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3.07 Комиссия (к-т)\На комиссию\"/>
    </mc:Choice>
  </mc:AlternateContent>
  <bookViews>
    <workbookView xWindow="0" yWindow="0" windowWidth="28800" windowHeight="11610"/>
  </bookViews>
  <sheets>
    <sheet name="Февраль" sheetId="1" r:id="rId1"/>
  </sheets>
  <externalReferences>
    <externalReference r:id="rId2"/>
  </externalReferences>
  <definedNames>
    <definedName name="_xlnm.Print_Titles" localSheetId="0">Февраль!$8:$10</definedName>
    <definedName name="_xlnm.Print_Area" localSheetId="0">Февраль!$A$1:$K$61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<sst xmlns="http://schemas.openxmlformats.org/spreadsheetml/2006/main" count="75" uniqueCount="72">
  <si>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</si>
  <si>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</si>
  <si>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</si>
  <si>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07 марта 2018 г. № 5</t>
  </si>
  <si>
    <t>Расчет подушевого норматива финансирования затрат на оказание скорой медицинской помощи в феврале 2018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</si>
  <si>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</si>
  <si>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</si>
  <si>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</si>
  <si>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</si>
  <si>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</si>
  <si>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</si>
  <si>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</si>
  <si>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</si>
  <si>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</si>
  <si>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</si>
  <si>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</si>
  <si>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8=3*7</t>
  </si>
  <si>
    <t>9=4*7</t>
  </si>
  <si>
    <t>10=5*7</t>
  </si>
  <si>
    <t>11=8+9+10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</si>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</sst>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_р_."/>
    <numFmt numFmtId="166" formatCode="_-* #,##0.00_р_._-;\-* #,##0.00_р_._-;_-* &quot;-&quot;??_р_._-;_-@_-"/>
    <numFmt numFmtId="167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8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7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0" xfId="8" applyFont="1" applyAlignment="1">
      <alignment horizontal="left" wrapText="1"/>
    </xf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 4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 2" xfId="7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I20" sqref="I20"/>
    </sheetView>
  </sheetViews>
  <sheetFormatPr defaultRowHeight="12.75" x14ac:dyDescent="0.2"/>
  <cols>
    <col min="1" max="1" width="8.42578125" style="1" customWidth="1"/>
    <col min="2" max="2" width="64.140625" style="2" customWidth="1"/>
    <col min="3" max="5" width="15" style="2" customWidth="1"/>
    <col min="6" max="6" width="15" style="3" customWidth="1"/>
    <col min="7" max="7" width="14" style="3" customWidth="1"/>
    <col min="8" max="11" width="18.85546875" style="4" customWidth="1"/>
    <col min="12" max="185" width="9.140625" style="3"/>
    <col min="186" max="186" width="6.7109375" style="3" customWidth="1"/>
    <col min="187" max="187" width="50.7109375" style="3" customWidth="1"/>
    <col min="188" max="188" width="11.42578125" style="3" customWidth="1"/>
    <col min="189" max="189" width="10.7109375" style="3" customWidth="1"/>
    <col min="190" max="190" width="14.5703125" style="3" customWidth="1"/>
    <col min="191" max="192" width="12.42578125" style="3" customWidth="1"/>
    <col min="193" max="195" width="15.7109375" style="3" customWidth="1"/>
    <col min="196" max="196" width="13.5703125" style="3" customWidth="1"/>
    <col min="197" max="197" width="14.42578125" style="3" customWidth="1"/>
    <col min="198" max="198" width="12.85546875" style="3" customWidth="1"/>
    <col min="199" max="199" width="13.5703125" style="3" customWidth="1"/>
    <col min="200" max="200" width="14.140625" style="3" customWidth="1"/>
    <col min="201" max="201" width="12.7109375" style="3" customWidth="1"/>
    <col min="202" max="202" width="11.7109375" style="3" customWidth="1"/>
    <col min="203" max="203" width="14.42578125" style="3" customWidth="1"/>
    <col min="204" max="204" width="14.28515625" style="3" customWidth="1"/>
    <col min="205" max="441" width="9.140625" style="3"/>
    <col min="442" max="442" width="6.7109375" style="3" customWidth="1"/>
    <col min="443" max="443" width="50.7109375" style="3" customWidth="1"/>
    <col min="444" max="444" width="11.42578125" style="3" customWidth="1"/>
    <col min="445" max="445" width="10.7109375" style="3" customWidth="1"/>
    <col min="446" max="446" width="14.5703125" style="3" customWidth="1"/>
    <col min="447" max="448" width="12.42578125" style="3" customWidth="1"/>
    <col min="449" max="451" width="15.7109375" style="3" customWidth="1"/>
    <col min="452" max="452" width="13.5703125" style="3" customWidth="1"/>
    <col min="453" max="453" width="14.42578125" style="3" customWidth="1"/>
    <col min="454" max="454" width="12.85546875" style="3" customWidth="1"/>
    <col min="455" max="455" width="13.5703125" style="3" customWidth="1"/>
    <col min="456" max="456" width="14.140625" style="3" customWidth="1"/>
    <col min="457" max="457" width="12.7109375" style="3" customWidth="1"/>
    <col min="458" max="458" width="11.7109375" style="3" customWidth="1"/>
    <col min="459" max="459" width="14.42578125" style="3" customWidth="1"/>
    <col min="460" max="460" width="14.28515625" style="3" customWidth="1"/>
    <col min="461" max="697" width="9.140625" style="3"/>
    <col min="698" max="698" width="6.7109375" style="3" customWidth="1"/>
    <col min="699" max="699" width="50.7109375" style="3" customWidth="1"/>
    <col min="700" max="700" width="11.42578125" style="3" customWidth="1"/>
    <col min="701" max="701" width="10.7109375" style="3" customWidth="1"/>
    <col min="702" max="702" width="14.5703125" style="3" customWidth="1"/>
    <col min="703" max="704" width="12.42578125" style="3" customWidth="1"/>
    <col min="705" max="707" width="15.7109375" style="3" customWidth="1"/>
    <col min="708" max="708" width="13.5703125" style="3" customWidth="1"/>
    <col min="709" max="709" width="14.42578125" style="3" customWidth="1"/>
    <col min="710" max="710" width="12.85546875" style="3" customWidth="1"/>
    <col min="711" max="711" width="13.5703125" style="3" customWidth="1"/>
    <col min="712" max="712" width="14.140625" style="3" customWidth="1"/>
    <col min="713" max="713" width="12.7109375" style="3" customWidth="1"/>
    <col min="714" max="714" width="11.7109375" style="3" customWidth="1"/>
    <col min="715" max="715" width="14.42578125" style="3" customWidth="1"/>
    <col min="716" max="716" width="14.28515625" style="3" customWidth="1"/>
    <col min="717" max="953" width="9.140625" style="3"/>
    <col min="954" max="954" width="6.7109375" style="3" customWidth="1"/>
    <col min="955" max="955" width="50.7109375" style="3" customWidth="1"/>
    <col min="956" max="956" width="11.42578125" style="3" customWidth="1"/>
    <col min="957" max="957" width="10.7109375" style="3" customWidth="1"/>
    <col min="958" max="958" width="14.5703125" style="3" customWidth="1"/>
    <col min="959" max="960" width="12.42578125" style="3" customWidth="1"/>
    <col min="961" max="963" width="15.7109375" style="3" customWidth="1"/>
    <col min="964" max="964" width="13.5703125" style="3" customWidth="1"/>
    <col min="965" max="965" width="14.42578125" style="3" customWidth="1"/>
    <col min="966" max="966" width="12.85546875" style="3" customWidth="1"/>
    <col min="967" max="967" width="13.5703125" style="3" customWidth="1"/>
    <col min="968" max="968" width="14.140625" style="3" customWidth="1"/>
    <col min="969" max="969" width="12.7109375" style="3" customWidth="1"/>
    <col min="970" max="970" width="11.7109375" style="3" customWidth="1"/>
    <col min="971" max="971" width="14.42578125" style="3" customWidth="1"/>
    <col min="972" max="972" width="14.28515625" style="3" customWidth="1"/>
    <col min="973" max="1209" width="9.140625" style="3"/>
    <col min="1210" max="1210" width="6.7109375" style="3" customWidth="1"/>
    <col min="1211" max="1211" width="50.7109375" style="3" customWidth="1"/>
    <col min="1212" max="1212" width="11.42578125" style="3" customWidth="1"/>
    <col min="1213" max="1213" width="10.7109375" style="3" customWidth="1"/>
    <col min="1214" max="1214" width="14.5703125" style="3" customWidth="1"/>
    <col min="1215" max="1216" width="12.42578125" style="3" customWidth="1"/>
    <col min="1217" max="1219" width="15.7109375" style="3" customWidth="1"/>
    <col min="1220" max="1220" width="13.5703125" style="3" customWidth="1"/>
    <col min="1221" max="1221" width="14.42578125" style="3" customWidth="1"/>
    <col min="1222" max="1222" width="12.85546875" style="3" customWidth="1"/>
    <col min="1223" max="1223" width="13.5703125" style="3" customWidth="1"/>
    <col min="1224" max="1224" width="14.140625" style="3" customWidth="1"/>
    <col min="1225" max="1225" width="12.7109375" style="3" customWidth="1"/>
    <col min="1226" max="1226" width="11.7109375" style="3" customWidth="1"/>
    <col min="1227" max="1227" width="14.42578125" style="3" customWidth="1"/>
    <col min="1228" max="1228" width="14.28515625" style="3" customWidth="1"/>
    <col min="1229" max="1465" width="9.140625" style="3"/>
    <col min="1466" max="1466" width="6.7109375" style="3" customWidth="1"/>
    <col min="1467" max="1467" width="50.7109375" style="3" customWidth="1"/>
    <col min="1468" max="1468" width="11.42578125" style="3" customWidth="1"/>
    <col min="1469" max="1469" width="10.7109375" style="3" customWidth="1"/>
    <col min="1470" max="1470" width="14.5703125" style="3" customWidth="1"/>
    <col min="1471" max="1472" width="12.42578125" style="3" customWidth="1"/>
    <col min="1473" max="1475" width="15.7109375" style="3" customWidth="1"/>
    <col min="1476" max="1476" width="13.5703125" style="3" customWidth="1"/>
    <col min="1477" max="1477" width="14.42578125" style="3" customWidth="1"/>
    <col min="1478" max="1478" width="12.85546875" style="3" customWidth="1"/>
    <col min="1479" max="1479" width="13.5703125" style="3" customWidth="1"/>
    <col min="1480" max="1480" width="14.140625" style="3" customWidth="1"/>
    <col min="1481" max="1481" width="12.7109375" style="3" customWidth="1"/>
    <col min="1482" max="1482" width="11.7109375" style="3" customWidth="1"/>
    <col min="1483" max="1483" width="14.42578125" style="3" customWidth="1"/>
    <col min="1484" max="1484" width="14.28515625" style="3" customWidth="1"/>
    <col min="1485" max="1721" width="9.140625" style="3"/>
    <col min="1722" max="1722" width="6.7109375" style="3" customWidth="1"/>
    <col min="1723" max="1723" width="50.7109375" style="3" customWidth="1"/>
    <col min="1724" max="1724" width="11.42578125" style="3" customWidth="1"/>
    <col min="1725" max="1725" width="10.7109375" style="3" customWidth="1"/>
    <col min="1726" max="1726" width="14.5703125" style="3" customWidth="1"/>
    <col min="1727" max="1728" width="12.42578125" style="3" customWidth="1"/>
    <col min="1729" max="1731" width="15.7109375" style="3" customWidth="1"/>
    <col min="1732" max="1732" width="13.5703125" style="3" customWidth="1"/>
    <col min="1733" max="1733" width="14.42578125" style="3" customWidth="1"/>
    <col min="1734" max="1734" width="12.85546875" style="3" customWidth="1"/>
    <col min="1735" max="1735" width="13.5703125" style="3" customWidth="1"/>
    <col min="1736" max="1736" width="14.140625" style="3" customWidth="1"/>
    <col min="1737" max="1737" width="12.7109375" style="3" customWidth="1"/>
    <col min="1738" max="1738" width="11.7109375" style="3" customWidth="1"/>
    <col min="1739" max="1739" width="14.42578125" style="3" customWidth="1"/>
    <col min="1740" max="1740" width="14.28515625" style="3" customWidth="1"/>
    <col min="1741" max="1977" width="9.140625" style="3"/>
    <col min="1978" max="1978" width="6.7109375" style="3" customWidth="1"/>
    <col min="1979" max="1979" width="50.7109375" style="3" customWidth="1"/>
    <col min="1980" max="1980" width="11.42578125" style="3" customWidth="1"/>
    <col min="1981" max="1981" width="10.7109375" style="3" customWidth="1"/>
    <col min="1982" max="1982" width="14.5703125" style="3" customWidth="1"/>
    <col min="1983" max="1984" width="12.42578125" style="3" customWidth="1"/>
    <col min="1985" max="1987" width="15.7109375" style="3" customWidth="1"/>
    <col min="1988" max="1988" width="13.5703125" style="3" customWidth="1"/>
    <col min="1989" max="1989" width="14.42578125" style="3" customWidth="1"/>
    <col min="1990" max="1990" width="12.85546875" style="3" customWidth="1"/>
    <col min="1991" max="1991" width="13.5703125" style="3" customWidth="1"/>
    <col min="1992" max="1992" width="14.140625" style="3" customWidth="1"/>
    <col min="1993" max="1993" width="12.7109375" style="3" customWidth="1"/>
    <col min="1994" max="1994" width="11.7109375" style="3" customWidth="1"/>
    <col min="1995" max="1995" width="14.42578125" style="3" customWidth="1"/>
    <col min="1996" max="1996" width="14.28515625" style="3" customWidth="1"/>
    <col min="1997" max="2233" width="9.140625" style="3"/>
    <col min="2234" max="2234" width="6.7109375" style="3" customWidth="1"/>
    <col min="2235" max="2235" width="50.7109375" style="3" customWidth="1"/>
    <col min="2236" max="2236" width="11.42578125" style="3" customWidth="1"/>
    <col min="2237" max="2237" width="10.7109375" style="3" customWidth="1"/>
    <col min="2238" max="2238" width="14.5703125" style="3" customWidth="1"/>
    <col min="2239" max="2240" width="12.42578125" style="3" customWidth="1"/>
    <col min="2241" max="2243" width="15.7109375" style="3" customWidth="1"/>
    <col min="2244" max="2244" width="13.5703125" style="3" customWidth="1"/>
    <col min="2245" max="2245" width="14.42578125" style="3" customWidth="1"/>
    <col min="2246" max="2246" width="12.85546875" style="3" customWidth="1"/>
    <col min="2247" max="2247" width="13.5703125" style="3" customWidth="1"/>
    <col min="2248" max="2248" width="14.140625" style="3" customWidth="1"/>
    <col min="2249" max="2249" width="12.7109375" style="3" customWidth="1"/>
    <col min="2250" max="2250" width="11.7109375" style="3" customWidth="1"/>
    <col min="2251" max="2251" width="14.42578125" style="3" customWidth="1"/>
    <col min="2252" max="2252" width="14.28515625" style="3" customWidth="1"/>
    <col min="2253" max="2489" width="9.140625" style="3"/>
    <col min="2490" max="2490" width="6.7109375" style="3" customWidth="1"/>
    <col min="2491" max="2491" width="50.7109375" style="3" customWidth="1"/>
    <col min="2492" max="2492" width="11.42578125" style="3" customWidth="1"/>
    <col min="2493" max="2493" width="10.7109375" style="3" customWidth="1"/>
    <col min="2494" max="2494" width="14.5703125" style="3" customWidth="1"/>
    <col min="2495" max="2496" width="12.42578125" style="3" customWidth="1"/>
    <col min="2497" max="2499" width="15.7109375" style="3" customWidth="1"/>
    <col min="2500" max="2500" width="13.5703125" style="3" customWidth="1"/>
    <col min="2501" max="2501" width="14.42578125" style="3" customWidth="1"/>
    <col min="2502" max="2502" width="12.85546875" style="3" customWidth="1"/>
    <col min="2503" max="2503" width="13.5703125" style="3" customWidth="1"/>
    <col min="2504" max="2504" width="14.140625" style="3" customWidth="1"/>
    <col min="2505" max="2505" width="12.7109375" style="3" customWidth="1"/>
    <col min="2506" max="2506" width="11.7109375" style="3" customWidth="1"/>
    <col min="2507" max="2507" width="14.42578125" style="3" customWidth="1"/>
    <col min="2508" max="2508" width="14.28515625" style="3" customWidth="1"/>
    <col min="2509" max="2745" width="9.140625" style="3"/>
    <col min="2746" max="2746" width="6.7109375" style="3" customWidth="1"/>
    <col min="2747" max="2747" width="50.7109375" style="3" customWidth="1"/>
    <col min="2748" max="2748" width="11.42578125" style="3" customWidth="1"/>
    <col min="2749" max="2749" width="10.7109375" style="3" customWidth="1"/>
    <col min="2750" max="2750" width="14.5703125" style="3" customWidth="1"/>
    <col min="2751" max="2752" width="12.42578125" style="3" customWidth="1"/>
    <col min="2753" max="2755" width="15.7109375" style="3" customWidth="1"/>
    <col min="2756" max="2756" width="13.5703125" style="3" customWidth="1"/>
    <col min="2757" max="2757" width="14.42578125" style="3" customWidth="1"/>
    <col min="2758" max="2758" width="12.85546875" style="3" customWidth="1"/>
    <col min="2759" max="2759" width="13.5703125" style="3" customWidth="1"/>
    <col min="2760" max="2760" width="14.140625" style="3" customWidth="1"/>
    <col min="2761" max="2761" width="12.7109375" style="3" customWidth="1"/>
    <col min="2762" max="2762" width="11.7109375" style="3" customWidth="1"/>
    <col min="2763" max="2763" width="14.42578125" style="3" customWidth="1"/>
    <col min="2764" max="2764" width="14.28515625" style="3" customWidth="1"/>
    <col min="2765" max="3001" width="9.140625" style="3"/>
    <col min="3002" max="3002" width="6.7109375" style="3" customWidth="1"/>
    <col min="3003" max="3003" width="50.7109375" style="3" customWidth="1"/>
    <col min="3004" max="3004" width="11.42578125" style="3" customWidth="1"/>
    <col min="3005" max="3005" width="10.7109375" style="3" customWidth="1"/>
    <col min="3006" max="3006" width="14.5703125" style="3" customWidth="1"/>
    <col min="3007" max="3008" width="12.42578125" style="3" customWidth="1"/>
    <col min="3009" max="3011" width="15.7109375" style="3" customWidth="1"/>
    <col min="3012" max="3012" width="13.5703125" style="3" customWidth="1"/>
    <col min="3013" max="3013" width="14.42578125" style="3" customWidth="1"/>
    <col min="3014" max="3014" width="12.85546875" style="3" customWidth="1"/>
    <col min="3015" max="3015" width="13.5703125" style="3" customWidth="1"/>
    <col min="3016" max="3016" width="14.140625" style="3" customWidth="1"/>
    <col min="3017" max="3017" width="12.7109375" style="3" customWidth="1"/>
    <col min="3018" max="3018" width="11.7109375" style="3" customWidth="1"/>
    <col min="3019" max="3019" width="14.42578125" style="3" customWidth="1"/>
    <col min="3020" max="3020" width="14.28515625" style="3" customWidth="1"/>
    <col min="3021" max="3257" width="9.140625" style="3"/>
    <col min="3258" max="3258" width="6.7109375" style="3" customWidth="1"/>
    <col min="3259" max="3259" width="50.7109375" style="3" customWidth="1"/>
    <col min="3260" max="3260" width="11.42578125" style="3" customWidth="1"/>
    <col min="3261" max="3261" width="10.7109375" style="3" customWidth="1"/>
    <col min="3262" max="3262" width="14.5703125" style="3" customWidth="1"/>
    <col min="3263" max="3264" width="12.42578125" style="3" customWidth="1"/>
    <col min="3265" max="3267" width="15.7109375" style="3" customWidth="1"/>
    <col min="3268" max="3268" width="13.5703125" style="3" customWidth="1"/>
    <col min="3269" max="3269" width="14.42578125" style="3" customWidth="1"/>
    <col min="3270" max="3270" width="12.85546875" style="3" customWidth="1"/>
    <col min="3271" max="3271" width="13.5703125" style="3" customWidth="1"/>
    <col min="3272" max="3272" width="14.140625" style="3" customWidth="1"/>
    <col min="3273" max="3273" width="12.7109375" style="3" customWidth="1"/>
    <col min="3274" max="3274" width="11.7109375" style="3" customWidth="1"/>
    <col min="3275" max="3275" width="14.42578125" style="3" customWidth="1"/>
    <col min="3276" max="3276" width="14.28515625" style="3" customWidth="1"/>
    <col min="3277" max="3513" width="9.140625" style="3"/>
    <col min="3514" max="3514" width="6.7109375" style="3" customWidth="1"/>
    <col min="3515" max="3515" width="50.7109375" style="3" customWidth="1"/>
    <col min="3516" max="3516" width="11.42578125" style="3" customWidth="1"/>
    <col min="3517" max="3517" width="10.7109375" style="3" customWidth="1"/>
    <col min="3518" max="3518" width="14.5703125" style="3" customWidth="1"/>
    <col min="3519" max="3520" width="12.42578125" style="3" customWidth="1"/>
    <col min="3521" max="3523" width="15.7109375" style="3" customWidth="1"/>
    <col min="3524" max="3524" width="13.5703125" style="3" customWidth="1"/>
    <col min="3525" max="3525" width="14.42578125" style="3" customWidth="1"/>
    <col min="3526" max="3526" width="12.85546875" style="3" customWidth="1"/>
    <col min="3527" max="3527" width="13.5703125" style="3" customWidth="1"/>
    <col min="3528" max="3528" width="14.140625" style="3" customWidth="1"/>
    <col min="3529" max="3529" width="12.7109375" style="3" customWidth="1"/>
    <col min="3530" max="3530" width="11.7109375" style="3" customWidth="1"/>
    <col min="3531" max="3531" width="14.42578125" style="3" customWidth="1"/>
    <col min="3532" max="3532" width="14.28515625" style="3" customWidth="1"/>
    <col min="3533" max="3769" width="9.140625" style="3"/>
    <col min="3770" max="3770" width="6.7109375" style="3" customWidth="1"/>
    <col min="3771" max="3771" width="50.7109375" style="3" customWidth="1"/>
    <col min="3772" max="3772" width="11.42578125" style="3" customWidth="1"/>
    <col min="3773" max="3773" width="10.7109375" style="3" customWidth="1"/>
    <col min="3774" max="3774" width="14.5703125" style="3" customWidth="1"/>
    <col min="3775" max="3776" width="12.42578125" style="3" customWidth="1"/>
    <col min="3777" max="3779" width="15.7109375" style="3" customWidth="1"/>
    <col min="3780" max="3780" width="13.5703125" style="3" customWidth="1"/>
    <col min="3781" max="3781" width="14.42578125" style="3" customWidth="1"/>
    <col min="3782" max="3782" width="12.85546875" style="3" customWidth="1"/>
    <col min="3783" max="3783" width="13.5703125" style="3" customWidth="1"/>
    <col min="3784" max="3784" width="14.140625" style="3" customWidth="1"/>
    <col min="3785" max="3785" width="12.7109375" style="3" customWidth="1"/>
    <col min="3786" max="3786" width="11.7109375" style="3" customWidth="1"/>
    <col min="3787" max="3787" width="14.42578125" style="3" customWidth="1"/>
    <col min="3788" max="3788" width="14.28515625" style="3" customWidth="1"/>
    <col min="3789" max="4025" width="9.140625" style="3"/>
    <col min="4026" max="4026" width="6.7109375" style="3" customWidth="1"/>
    <col min="4027" max="4027" width="50.7109375" style="3" customWidth="1"/>
    <col min="4028" max="4028" width="11.42578125" style="3" customWidth="1"/>
    <col min="4029" max="4029" width="10.7109375" style="3" customWidth="1"/>
    <col min="4030" max="4030" width="14.5703125" style="3" customWidth="1"/>
    <col min="4031" max="4032" width="12.42578125" style="3" customWidth="1"/>
    <col min="4033" max="4035" width="15.7109375" style="3" customWidth="1"/>
    <col min="4036" max="4036" width="13.5703125" style="3" customWidth="1"/>
    <col min="4037" max="4037" width="14.42578125" style="3" customWidth="1"/>
    <col min="4038" max="4038" width="12.85546875" style="3" customWidth="1"/>
    <col min="4039" max="4039" width="13.5703125" style="3" customWidth="1"/>
    <col min="4040" max="4040" width="14.140625" style="3" customWidth="1"/>
    <col min="4041" max="4041" width="12.7109375" style="3" customWidth="1"/>
    <col min="4042" max="4042" width="11.7109375" style="3" customWidth="1"/>
    <col min="4043" max="4043" width="14.42578125" style="3" customWidth="1"/>
    <col min="4044" max="4044" width="14.28515625" style="3" customWidth="1"/>
    <col min="4045" max="4281" width="9.140625" style="3"/>
    <col min="4282" max="4282" width="6.7109375" style="3" customWidth="1"/>
    <col min="4283" max="4283" width="50.7109375" style="3" customWidth="1"/>
    <col min="4284" max="4284" width="11.42578125" style="3" customWidth="1"/>
    <col min="4285" max="4285" width="10.7109375" style="3" customWidth="1"/>
    <col min="4286" max="4286" width="14.5703125" style="3" customWidth="1"/>
    <col min="4287" max="4288" width="12.42578125" style="3" customWidth="1"/>
    <col min="4289" max="4291" width="15.7109375" style="3" customWidth="1"/>
    <col min="4292" max="4292" width="13.5703125" style="3" customWidth="1"/>
    <col min="4293" max="4293" width="14.42578125" style="3" customWidth="1"/>
    <col min="4294" max="4294" width="12.85546875" style="3" customWidth="1"/>
    <col min="4295" max="4295" width="13.5703125" style="3" customWidth="1"/>
    <col min="4296" max="4296" width="14.140625" style="3" customWidth="1"/>
    <col min="4297" max="4297" width="12.7109375" style="3" customWidth="1"/>
    <col min="4298" max="4298" width="11.7109375" style="3" customWidth="1"/>
    <col min="4299" max="4299" width="14.42578125" style="3" customWidth="1"/>
    <col min="4300" max="4300" width="14.28515625" style="3" customWidth="1"/>
    <col min="4301" max="4537" width="9.140625" style="3"/>
    <col min="4538" max="4538" width="6.7109375" style="3" customWidth="1"/>
    <col min="4539" max="4539" width="50.7109375" style="3" customWidth="1"/>
    <col min="4540" max="4540" width="11.42578125" style="3" customWidth="1"/>
    <col min="4541" max="4541" width="10.7109375" style="3" customWidth="1"/>
    <col min="4542" max="4542" width="14.5703125" style="3" customWidth="1"/>
    <col min="4543" max="4544" width="12.42578125" style="3" customWidth="1"/>
    <col min="4545" max="4547" width="15.7109375" style="3" customWidth="1"/>
    <col min="4548" max="4548" width="13.5703125" style="3" customWidth="1"/>
    <col min="4549" max="4549" width="14.42578125" style="3" customWidth="1"/>
    <col min="4550" max="4550" width="12.85546875" style="3" customWidth="1"/>
    <col min="4551" max="4551" width="13.5703125" style="3" customWidth="1"/>
    <col min="4552" max="4552" width="14.140625" style="3" customWidth="1"/>
    <col min="4553" max="4553" width="12.7109375" style="3" customWidth="1"/>
    <col min="4554" max="4554" width="11.7109375" style="3" customWidth="1"/>
    <col min="4555" max="4555" width="14.42578125" style="3" customWidth="1"/>
    <col min="4556" max="4556" width="14.28515625" style="3" customWidth="1"/>
    <col min="4557" max="4793" width="9.140625" style="3"/>
    <col min="4794" max="4794" width="6.7109375" style="3" customWidth="1"/>
    <col min="4795" max="4795" width="50.7109375" style="3" customWidth="1"/>
    <col min="4796" max="4796" width="11.42578125" style="3" customWidth="1"/>
    <col min="4797" max="4797" width="10.7109375" style="3" customWidth="1"/>
    <col min="4798" max="4798" width="14.5703125" style="3" customWidth="1"/>
    <col min="4799" max="4800" width="12.42578125" style="3" customWidth="1"/>
    <col min="4801" max="4803" width="15.7109375" style="3" customWidth="1"/>
    <col min="4804" max="4804" width="13.5703125" style="3" customWidth="1"/>
    <col min="4805" max="4805" width="14.42578125" style="3" customWidth="1"/>
    <col min="4806" max="4806" width="12.85546875" style="3" customWidth="1"/>
    <col min="4807" max="4807" width="13.5703125" style="3" customWidth="1"/>
    <col min="4808" max="4808" width="14.140625" style="3" customWidth="1"/>
    <col min="4809" max="4809" width="12.7109375" style="3" customWidth="1"/>
    <col min="4810" max="4810" width="11.7109375" style="3" customWidth="1"/>
    <col min="4811" max="4811" width="14.42578125" style="3" customWidth="1"/>
    <col min="4812" max="4812" width="14.28515625" style="3" customWidth="1"/>
    <col min="4813" max="5049" width="9.140625" style="3"/>
    <col min="5050" max="5050" width="6.7109375" style="3" customWidth="1"/>
    <col min="5051" max="5051" width="50.7109375" style="3" customWidth="1"/>
    <col min="5052" max="5052" width="11.42578125" style="3" customWidth="1"/>
    <col min="5053" max="5053" width="10.7109375" style="3" customWidth="1"/>
    <col min="5054" max="5054" width="14.5703125" style="3" customWidth="1"/>
    <col min="5055" max="5056" width="12.42578125" style="3" customWidth="1"/>
    <col min="5057" max="5059" width="15.7109375" style="3" customWidth="1"/>
    <col min="5060" max="5060" width="13.5703125" style="3" customWidth="1"/>
    <col min="5061" max="5061" width="14.42578125" style="3" customWidth="1"/>
    <col min="5062" max="5062" width="12.85546875" style="3" customWidth="1"/>
    <col min="5063" max="5063" width="13.5703125" style="3" customWidth="1"/>
    <col min="5064" max="5064" width="14.140625" style="3" customWidth="1"/>
    <col min="5065" max="5065" width="12.7109375" style="3" customWidth="1"/>
    <col min="5066" max="5066" width="11.7109375" style="3" customWidth="1"/>
    <col min="5067" max="5067" width="14.42578125" style="3" customWidth="1"/>
    <col min="5068" max="5068" width="14.28515625" style="3" customWidth="1"/>
    <col min="5069" max="5305" width="9.140625" style="3"/>
    <col min="5306" max="5306" width="6.7109375" style="3" customWidth="1"/>
    <col min="5307" max="5307" width="50.7109375" style="3" customWidth="1"/>
    <col min="5308" max="5308" width="11.42578125" style="3" customWidth="1"/>
    <col min="5309" max="5309" width="10.7109375" style="3" customWidth="1"/>
    <col min="5310" max="5310" width="14.5703125" style="3" customWidth="1"/>
    <col min="5311" max="5312" width="12.42578125" style="3" customWidth="1"/>
    <col min="5313" max="5315" width="15.7109375" style="3" customWidth="1"/>
    <col min="5316" max="5316" width="13.5703125" style="3" customWidth="1"/>
    <col min="5317" max="5317" width="14.42578125" style="3" customWidth="1"/>
    <col min="5318" max="5318" width="12.85546875" style="3" customWidth="1"/>
    <col min="5319" max="5319" width="13.5703125" style="3" customWidth="1"/>
    <col min="5320" max="5320" width="14.140625" style="3" customWidth="1"/>
    <col min="5321" max="5321" width="12.7109375" style="3" customWidth="1"/>
    <col min="5322" max="5322" width="11.7109375" style="3" customWidth="1"/>
    <col min="5323" max="5323" width="14.42578125" style="3" customWidth="1"/>
    <col min="5324" max="5324" width="14.28515625" style="3" customWidth="1"/>
    <col min="5325" max="5561" width="9.140625" style="3"/>
    <col min="5562" max="5562" width="6.7109375" style="3" customWidth="1"/>
    <col min="5563" max="5563" width="50.7109375" style="3" customWidth="1"/>
    <col min="5564" max="5564" width="11.42578125" style="3" customWidth="1"/>
    <col min="5565" max="5565" width="10.7109375" style="3" customWidth="1"/>
    <col min="5566" max="5566" width="14.5703125" style="3" customWidth="1"/>
    <col min="5567" max="5568" width="12.42578125" style="3" customWidth="1"/>
    <col min="5569" max="5571" width="15.7109375" style="3" customWidth="1"/>
    <col min="5572" max="5572" width="13.5703125" style="3" customWidth="1"/>
    <col min="5573" max="5573" width="14.42578125" style="3" customWidth="1"/>
    <col min="5574" max="5574" width="12.85546875" style="3" customWidth="1"/>
    <col min="5575" max="5575" width="13.5703125" style="3" customWidth="1"/>
    <col min="5576" max="5576" width="14.140625" style="3" customWidth="1"/>
    <col min="5577" max="5577" width="12.7109375" style="3" customWidth="1"/>
    <col min="5578" max="5578" width="11.7109375" style="3" customWidth="1"/>
    <col min="5579" max="5579" width="14.42578125" style="3" customWidth="1"/>
    <col min="5580" max="5580" width="14.28515625" style="3" customWidth="1"/>
    <col min="5581" max="5817" width="9.140625" style="3"/>
    <col min="5818" max="5818" width="6.7109375" style="3" customWidth="1"/>
    <col min="5819" max="5819" width="50.7109375" style="3" customWidth="1"/>
    <col min="5820" max="5820" width="11.42578125" style="3" customWidth="1"/>
    <col min="5821" max="5821" width="10.7109375" style="3" customWidth="1"/>
    <col min="5822" max="5822" width="14.5703125" style="3" customWidth="1"/>
    <col min="5823" max="5824" width="12.42578125" style="3" customWidth="1"/>
    <col min="5825" max="5827" width="15.7109375" style="3" customWidth="1"/>
    <col min="5828" max="5828" width="13.5703125" style="3" customWidth="1"/>
    <col min="5829" max="5829" width="14.42578125" style="3" customWidth="1"/>
    <col min="5830" max="5830" width="12.85546875" style="3" customWidth="1"/>
    <col min="5831" max="5831" width="13.5703125" style="3" customWidth="1"/>
    <col min="5832" max="5832" width="14.140625" style="3" customWidth="1"/>
    <col min="5833" max="5833" width="12.7109375" style="3" customWidth="1"/>
    <col min="5834" max="5834" width="11.7109375" style="3" customWidth="1"/>
    <col min="5835" max="5835" width="14.42578125" style="3" customWidth="1"/>
    <col min="5836" max="5836" width="14.28515625" style="3" customWidth="1"/>
    <col min="5837" max="6073" width="9.140625" style="3"/>
    <col min="6074" max="6074" width="6.7109375" style="3" customWidth="1"/>
    <col min="6075" max="6075" width="50.7109375" style="3" customWidth="1"/>
    <col min="6076" max="6076" width="11.42578125" style="3" customWidth="1"/>
    <col min="6077" max="6077" width="10.7109375" style="3" customWidth="1"/>
    <col min="6078" max="6078" width="14.5703125" style="3" customWidth="1"/>
    <col min="6079" max="6080" width="12.42578125" style="3" customWidth="1"/>
    <col min="6081" max="6083" width="15.7109375" style="3" customWidth="1"/>
    <col min="6084" max="6084" width="13.5703125" style="3" customWidth="1"/>
    <col min="6085" max="6085" width="14.42578125" style="3" customWidth="1"/>
    <col min="6086" max="6086" width="12.85546875" style="3" customWidth="1"/>
    <col min="6087" max="6087" width="13.5703125" style="3" customWidth="1"/>
    <col min="6088" max="6088" width="14.140625" style="3" customWidth="1"/>
    <col min="6089" max="6089" width="12.7109375" style="3" customWidth="1"/>
    <col min="6090" max="6090" width="11.7109375" style="3" customWidth="1"/>
    <col min="6091" max="6091" width="14.42578125" style="3" customWidth="1"/>
    <col min="6092" max="6092" width="14.28515625" style="3" customWidth="1"/>
    <col min="6093" max="6329" width="9.140625" style="3"/>
    <col min="6330" max="6330" width="6.7109375" style="3" customWidth="1"/>
    <col min="6331" max="6331" width="50.7109375" style="3" customWidth="1"/>
    <col min="6332" max="6332" width="11.42578125" style="3" customWidth="1"/>
    <col min="6333" max="6333" width="10.7109375" style="3" customWidth="1"/>
    <col min="6334" max="6334" width="14.5703125" style="3" customWidth="1"/>
    <col min="6335" max="6336" width="12.42578125" style="3" customWidth="1"/>
    <col min="6337" max="6339" width="15.7109375" style="3" customWidth="1"/>
    <col min="6340" max="6340" width="13.5703125" style="3" customWidth="1"/>
    <col min="6341" max="6341" width="14.42578125" style="3" customWidth="1"/>
    <col min="6342" max="6342" width="12.85546875" style="3" customWidth="1"/>
    <col min="6343" max="6343" width="13.5703125" style="3" customWidth="1"/>
    <col min="6344" max="6344" width="14.140625" style="3" customWidth="1"/>
    <col min="6345" max="6345" width="12.7109375" style="3" customWidth="1"/>
    <col min="6346" max="6346" width="11.7109375" style="3" customWidth="1"/>
    <col min="6347" max="6347" width="14.42578125" style="3" customWidth="1"/>
    <col min="6348" max="6348" width="14.28515625" style="3" customWidth="1"/>
    <col min="6349" max="6585" width="9.140625" style="3"/>
    <col min="6586" max="6586" width="6.7109375" style="3" customWidth="1"/>
    <col min="6587" max="6587" width="50.7109375" style="3" customWidth="1"/>
    <col min="6588" max="6588" width="11.42578125" style="3" customWidth="1"/>
    <col min="6589" max="6589" width="10.7109375" style="3" customWidth="1"/>
    <col min="6590" max="6590" width="14.5703125" style="3" customWidth="1"/>
    <col min="6591" max="6592" width="12.42578125" style="3" customWidth="1"/>
    <col min="6593" max="6595" width="15.7109375" style="3" customWidth="1"/>
    <col min="6596" max="6596" width="13.5703125" style="3" customWidth="1"/>
    <col min="6597" max="6597" width="14.42578125" style="3" customWidth="1"/>
    <col min="6598" max="6598" width="12.85546875" style="3" customWidth="1"/>
    <col min="6599" max="6599" width="13.5703125" style="3" customWidth="1"/>
    <col min="6600" max="6600" width="14.140625" style="3" customWidth="1"/>
    <col min="6601" max="6601" width="12.7109375" style="3" customWidth="1"/>
    <col min="6602" max="6602" width="11.7109375" style="3" customWidth="1"/>
    <col min="6603" max="6603" width="14.42578125" style="3" customWidth="1"/>
    <col min="6604" max="6604" width="14.28515625" style="3" customWidth="1"/>
    <col min="6605" max="6841" width="9.140625" style="3"/>
    <col min="6842" max="6842" width="6.7109375" style="3" customWidth="1"/>
    <col min="6843" max="6843" width="50.7109375" style="3" customWidth="1"/>
    <col min="6844" max="6844" width="11.42578125" style="3" customWidth="1"/>
    <col min="6845" max="6845" width="10.7109375" style="3" customWidth="1"/>
    <col min="6846" max="6846" width="14.5703125" style="3" customWidth="1"/>
    <col min="6847" max="6848" width="12.42578125" style="3" customWidth="1"/>
    <col min="6849" max="6851" width="15.7109375" style="3" customWidth="1"/>
    <col min="6852" max="6852" width="13.5703125" style="3" customWidth="1"/>
    <col min="6853" max="6853" width="14.42578125" style="3" customWidth="1"/>
    <col min="6854" max="6854" width="12.85546875" style="3" customWidth="1"/>
    <col min="6855" max="6855" width="13.5703125" style="3" customWidth="1"/>
    <col min="6856" max="6856" width="14.140625" style="3" customWidth="1"/>
    <col min="6857" max="6857" width="12.7109375" style="3" customWidth="1"/>
    <col min="6858" max="6858" width="11.7109375" style="3" customWidth="1"/>
    <col min="6859" max="6859" width="14.42578125" style="3" customWidth="1"/>
    <col min="6860" max="6860" width="14.28515625" style="3" customWidth="1"/>
    <col min="6861" max="7097" width="9.140625" style="3"/>
    <col min="7098" max="7098" width="6.7109375" style="3" customWidth="1"/>
    <col min="7099" max="7099" width="50.7109375" style="3" customWidth="1"/>
    <col min="7100" max="7100" width="11.42578125" style="3" customWidth="1"/>
    <col min="7101" max="7101" width="10.7109375" style="3" customWidth="1"/>
    <col min="7102" max="7102" width="14.5703125" style="3" customWidth="1"/>
    <col min="7103" max="7104" width="12.42578125" style="3" customWidth="1"/>
    <col min="7105" max="7107" width="15.7109375" style="3" customWidth="1"/>
    <col min="7108" max="7108" width="13.5703125" style="3" customWidth="1"/>
    <col min="7109" max="7109" width="14.42578125" style="3" customWidth="1"/>
    <col min="7110" max="7110" width="12.85546875" style="3" customWidth="1"/>
    <col min="7111" max="7111" width="13.5703125" style="3" customWidth="1"/>
    <col min="7112" max="7112" width="14.140625" style="3" customWidth="1"/>
    <col min="7113" max="7113" width="12.7109375" style="3" customWidth="1"/>
    <col min="7114" max="7114" width="11.7109375" style="3" customWidth="1"/>
    <col min="7115" max="7115" width="14.42578125" style="3" customWidth="1"/>
    <col min="7116" max="7116" width="14.28515625" style="3" customWidth="1"/>
    <col min="7117" max="7353" width="9.140625" style="3"/>
    <col min="7354" max="7354" width="6.7109375" style="3" customWidth="1"/>
    <col min="7355" max="7355" width="50.7109375" style="3" customWidth="1"/>
    <col min="7356" max="7356" width="11.42578125" style="3" customWidth="1"/>
    <col min="7357" max="7357" width="10.7109375" style="3" customWidth="1"/>
    <col min="7358" max="7358" width="14.5703125" style="3" customWidth="1"/>
    <col min="7359" max="7360" width="12.42578125" style="3" customWidth="1"/>
    <col min="7361" max="7363" width="15.7109375" style="3" customWidth="1"/>
    <col min="7364" max="7364" width="13.5703125" style="3" customWidth="1"/>
    <col min="7365" max="7365" width="14.42578125" style="3" customWidth="1"/>
    <col min="7366" max="7366" width="12.85546875" style="3" customWidth="1"/>
    <col min="7367" max="7367" width="13.5703125" style="3" customWidth="1"/>
    <col min="7368" max="7368" width="14.140625" style="3" customWidth="1"/>
    <col min="7369" max="7369" width="12.7109375" style="3" customWidth="1"/>
    <col min="7370" max="7370" width="11.7109375" style="3" customWidth="1"/>
    <col min="7371" max="7371" width="14.42578125" style="3" customWidth="1"/>
    <col min="7372" max="7372" width="14.28515625" style="3" customWidth="1"/>
    <col min="7373" max="7609" width="9.140625" style="3"/>
    <col min="7610" max="7610" width="6.7109375" style="3" customWidth="1"/>
    <col min="7611" max="7611" width="50.7109375" style="3" customWidth="1"/>
    <col min="7612" max="7612" width="11.42578125" style="3" customWidth="1"/>
    <col min="7613" max="7613" width="10.7109375" style="3" customWidth="1"/>
    <col min="7614" max="7614" width="14.5703125" style="3" customWidth="1"/>
    <col min="7615" max="7616" width="12.42578125" style="3" customWidth="1"/>
    <col min="7617" max="7619" width="15.7109375" style="3" customWidth="1"/>
    <col min="7620" max="7620" width="13.5703125" style="3" customWidth="1"/>
    <col min="7621" max="7621" width="14.42578125" style="3" customWidth="1"/>
    <col min="7622" max="7622" width="12.85546875" style="3" customWidth="1"/>
    <col min="7623" max="7623" width="13.5703125" style="3" customWidth="1"/>
    <col min="7624" max="7624" width="14.140625" style="3" customWidth="1"/>
    <col min="7625" max="7625" width="12.7109375" style="3" customWidth="1"/>
    <col min="7626" max="7626" width="11.7109375" style="3" customWidth="1"/>
    <col min="7627" max="7627" width="14.42578125" style="3" customWidth="1"/>
    <col min="7628" max="7628" width="14.28515625" style="3" customWidth="1"/>
    <col min="7629" max="7865" width="9.140625" style="3"/>
    <col min="7866" max="7866" width="6.7109375" style="3" customWidth="1"/>
    <col min="7867" max="7867" width="50.7109375" style="3" customWidth="1"/>
    <col min="7868" max="7868" width="11.42578125" style="3" customWidth="1"/>
    <col min="7869" max="7869" width="10.7109375" style="3" customWidth="1"/>
    <col min="7870" max="7870" width="14.5703125" style="3" customWidth="1"/>
    <col min="7871" max="7872" width="12.42578125" style="3" customWidth="1"/>
    <col min="7873" max="7875" width="15.7109375" style="3" customWidth="1"/>
    <col min="7876" max="7876" width="13.5703125" style="3" customWidth="1"/>
    <col min="7877" max="7877" width="14.42578125" style="3" customWidth="1"/>
    <col min="7878" max="7878" width="12.85546875" style="3" customWidth="1"/>
    <col min="7879" max="7879" width="13.5703125" style="3" customWidth="1"/>
    <col min="7880" max="7880" width="14.140625" style="3" customWidth="1"/>
    <col min="7881" max="7881" width="12.7109375" style="3" customWidth="1"/>
    <col min="7882" max="7882" width="11.7109375" style="3" customWidth="1"/>
    <col min="7883" max="7883" width="14.42578125" style="3" customWidth="1"/>
    <col min="7884" max="7884" width="14.28515625" style="3" customWidth="1"/>
    <col min="7885" max="8121" width="9.140625" style="3"/>
    <col min="8122" max="8122" width="6.7109375" style="3" customWidth="1"/>
    <col min="8123" max="8123" width="50.7109375" style="3" customWidth="1"/>
    <col min="8124" max="8124" width="11.42578125" style="3" customWidth="1"/>
    <col min="8125" max="8125" width="10.7109375" style="3" customWidth="1"/>
    <col min="8126" max="8126" width="14.5703125" style="3" customWidth="1"/>
    <col min="8127" max="8128" width="12.42578125" style="3" customWidth="1"/>
    <col min="8129" max="8131" width="15.7109375" style="3" customWidth="1"/>
    <col min="8132" max="8132" width="13.5703125" style="3" customWidth="1"/>
    <col min="8133" max="8133" width="14.42578125" style="3" customWidth="1"/>
    <col min="8134" max="8134" width="12.85546875" style="3" customWidth="1"/>
    <col min="8135" max="8135" width="13.5703125" style="3" customWidth="1"/>
    <col min="8136" max="8136" width="14.140625" style="3" customWidth="1"/>
    <col min="8137" max="8137" width="12.7109375" style="3" customWidth="1"/>
    <col min="8138" max="8138" width="11.7109375" style="3" customWidth="1"/>
    <col min="8139" max="8139" width="14.42578125" style="3" customWidth="1"/>
    <col min="8140" max="8140" width="14.28515625" style="3" customWidth="1"/>
    <col min="8141" max="8377" width="9.140625" style="3"/>
    <col min="8378" max="8378" width="6.7109375" style="3" customWidth="1"/>
    <col min="8379" max="8379" width="50.7109375" style="3" customWidth="1"/>
    <col min="8380" max="8380" width="11.42578125" style="3" customWidth="1"/>
    <col min="8381" max="8381" width="10.7109375" style="3" customWidth="1"/>
    <col min="8382" max="8382" width="14.5703125" style="3" customWidth="1"/>
    <col min="8383" max="8384" width="12.42578125" style="3" customWidth="1"/>
    <col min="8385" max="8387" width="15.7109375" style="3" customWidth="1"/>
    <col min="8388" max="8388" width="13.5703125" style="3" customWidth="1"/>
    <col min="8389" max="8389" width="14.42578125" style="3" customWidth="1"/>
    <col min="8390" max="8390" width="12.85546875" style="3" customWidth="1"/>
    <col min="8391" max="8391" width="13.5703125" style="3" customWidth="1"/>
    <col min="8392" max="8392" width="14.140625" style="3" customWidth="1"/>
    <col min="8393" max="8393" width="12.7109375" style="3" customWidth="1"/>
    <col min="8394" max="8394" width="11.7109375" style="3" customWidth="1"/>
    <col min="8395" max="8395" width="14.42578125" style="3" customWidth="1"/>
    <col min="8396" max="8396" width="14.28515625" style="3" customWidth="1"/>
    <col min="8397" max="8633" width="9.140625" style="3"/>
    <col min="8634" max="8634" width="6.7109375" style="3" customWidth="1"/>
    <col min="8635" max="8635" width="50.7109375" style="3" customWidth="1"/>
    <col min="8636" max="8636" width="11.42578125" style="3" customWidth="1"/>
    <col min="8637" max="8637" width="10.7109375" style="3" customWidth="1"/>
    <col min="8638" max="8638" width="14.5703125" style="3" customWidth="1"/>
    <col min="8639" max="8640" width="12.42578125" style="3" customWidth="1"/>
    <col min="8641" max="8643" width="15.7109375" style="3" customWidth="1"/>
    <col min="8644" max="8644" width="13.5703125" style="3" customWidth="1"/>
    <col min="8645" max="8645" width="14.42578125" style="3" customWidth="1"/>
    <col min="8646" max="8646" width="12.85546875" style="3" customWidth="1"/>
    <col min="8647" max="8647" width="13.5703125" style="3" customWidth="1"/>
    <col min="8648" max="8648" width="14.140625" style="3" customWidth="1"/>
    <col min="8649" max="8649" width="12.7109375" style="3" customWidth="1"/>
    <col min="8650" max="8650" width="11.7109375" style="3" customWidth="1"/>
    <col min="8651" max="8651" width="14.42578125" style="3" customWidth="1"/>
    <col min="8652" max="8652" width="14.28515625" style="3" customWidth="1"/>
    <col min="8653" max="8889" width="9.140625" style="3"/>
    <col min="8890" max="8890" width="6.7109375" style="3" customWidth="1"/>
    <col min="8891" max="8891" width="50.7109375" style="3" customWidth="1"/>
    <col min="8892" max="8892" width="11.42578125" style="3" customWidth="1"/>
    <col min="8893" max="8893" width="10.7109375" style="3" customWidth="1"/>
    <col min="8894" max="8894" width="14.5703125" style="3" customWidth="1"/>
    <col min="8895" max="8896" width="12.42578125" style="3" customWidth="1"/>
    <col min="8897" max="8899" width="15.7109375" style="3" customWidth="1"/>
    <col min="8900" max="8900" width="13.5703125" style="3" customWidth="1"/>
    <col min="8901" max="8901" width="14.42578125" style="3" customWidth="1"/>
    <col min="8902" max="8902" width="12.85546875" style="3" customWidth="1"/>
    <col min="8903" max="8903" width="13.5703125" style="3" customWidth="1"/>
    <col min="8904" max="8904" width="14.140625" style="3" customWidth="1"/>
    <col min="8905" max="8905" width="12.7109375" style="3" customWidth="1"/>
    <col min="8906" max="8906" width="11.7109375" style="3" customWidth="1"/>
    <col min="8907" max="8907" width="14.42578125" style="3" customWidth="1"/>
    <col min="8908" max="8908" width="14.28515625" style="3" customWidth="1"/>
    <col min="8909" max="9145" width="9.140625" style="3"/>
    <col min="9146" max="9146" width="6.7109375" style="3" customWidth="1"/>
    <col min="9147" max="9147" width="50.7109375" style="3" customWidth="1"/>
    <col min="9148" max="9148" width="11.42578125" style="3" customWidth="1"/>
    <col min="9149" max="9149" width="10.7109375" style="3" customWidth="1"/>
    <col min="9150" max="9150" width="14.5703125" style="3" customWidth="1"/>
    <col min="9151" max="9152" width="12.42578125" style="3" customWidth="1"/>
    <col min="9153" max="9155" width="15.7109375" style="3" customWidth="1"/>
    <col min="9156" max="9156" width="13.5703125" style="3" customWidth="1"/>
    <col min="9157" max="9157" width="14.42578125" style="3" customWidth="1"/>
    <col min="9158" max="9158" width="12.85546875" style="3" customWidth="1"/>
    <col min="9159" max="9159" width="13.5703125" style="3" customWidth="1"/>
    <col min="9160" max="9160" width="14.140625" style="3" customWidth="1"/>
    <col min="9161" max="9161" width="12.7109375" style="3" customWidth="1"/>
    <col min="9162" max="9162" width="11.7109375" style="3" customWidth="1"/>
    <col min="9163" max="9163" width="14.42578125" style="3" customWidth="1"/>
    <col min="9164" max="9164" width="14.28515625" style="3" customWidth="1"/>
    <col min="9165" max="9401" width="9.140625" style="3"/>
    <col min="9402" max="9402" width="6.7109375" style="3" customWidth="1"/>
    <col min="9403" max="9403" width="50.7109375" style="3" customWidth="1"/>
    <col min="9404" max="9404" width="11.42578125" style="3" customWidth="1"/>
    <col min="9405" max="9405" width="10.7109375" style="3" customWidth="1"/>
    <col min="9406" max="9406" width="14.5703125" style="3" customWidth="1"/>
    <col min="9407" max="9408" width="12.42578125" style="3" customWidth="1"/>
    <col min="9409" max="9411" width="15.7109375" style="3" customWidth="1"/>
    <col min="9412" max="9412" width="13.5703125" style="3" customWidth="1"/>
    <col min="9413" max="9413" width="14.42578125" style="3" customWidth="1"/>
    <col min="9414" max="9414" width="12.85546875" style="3" customWidth="1"/>
    <col min="9415" max="9415" width="13.5703125" style="3" customWidth="1"/>
    <col min="9416" max="9416" width="14.140625" style="3" customWidth="1"/>
    <col min="9417" max="9417" width="12.7109375" style="3" customWidth="1"/>
    <col min="9418" max="9418" width="11.7109375" style="3" customWidth="1"/>
    <col min="9419" max="9419" width="14.42578125" style="3" customWidth="1"/>
    <col min="9420" max="9420" width="14.28515625" style="3" customWidth="1"/>
    <col min="9421" max="9657" width="9.140625" style="3"/>
    <col min="9658" max="9658" width="6.7109375" style="3" customWidth="1"/>
    <col min="9659" max="9659" width="50.7109375" style="3" customWidth="1"/>
    <col min="9660" max="9660" width="11.42578125" style="3" customWidth="1"/>
    <col min="9661" max="9661" width="10.7109375" style="3" customWidth="1"/>
    <col min="9662" max="9662" width="14.5703125" style="3" customWidth="1"/>
    <col min="9663" max="9664" width="12.42578125" style="3" customWidth="1"/>
    <col min="9665" max="9667" width="15.7109375" style="3" customWidth="1"/>
    <col min="9668" max="9668" width="13.5703125" style="3" customWidth="1"/>
    <col min="9669" max="9669" width="14.42578125" style="3" customWidth="1"/>
    <col min="9670" max="9670" width="12.85546875" style="3" customWidth="1"/>
    <col min="9671" max="9671" width="13.5703125" style="3" customWidth="1"/>
    <col min="9672" max="9672" width="14.140625" style="3" customWidth="1"/>
    <col min="9673" max="9673" width="12.7109375" style="3" customWidth="1"/>
    <col min="9674" max="9674" width="11.7109375" style="3" customWidth="1"/>
    <col min="9675" max="9675" width="14.42578125" style="3" customWidth="1"/>
    <col min="9676" max="9676" width="14.28515625" style="3" customWidth="1"/>
    <col min="9677" max="9913" width="9.140625" style="3"/>
    <col min="9914" max="9914" width="6.7109375" style="3" customWidth="1"/>
    <col min="9915" max="9915" width="50.7109375" style="3" customWidth="1"/>
    <col min="9916" max="9916" width="11.42578125" style="3" customWidth="1"/>
    <col min="9917" max="9917" width="10.7109375" style="3" customWidth="1"/>
    <col min="9918" max="9918" width="14.5703125" style="3" customWidth="1"/>
    <col min="9919" max="9920" width="12.42578125" style="3" customWidth="1"/>
    <col min="9921" max="9923" width="15.7109375" style="3" customWidth="1"/>
    <col min="9924" max="9924" width="13.5703125" style="3" customWidth="1"/>
    <col min="9925" max="9925" width="14.42578125" style="3" customWidth="1"/>
    <col min="9926" max="9926" width="12.85546875" style="3" customWidth="1"/>
    <col min="9927" max="9927" width="13.5703125" style="3" customWidth="1"/>
    <col min="9928" max="9928" width="14.140625" style="3" customWidth="1"/>
    <col min="9929" max="9929" width="12.7109375" style="3" customWidth="1"/>
    <col min="9930" max="9930" width="11.7109375" style="3" customWidth="1"/>
    <col min="9931" max="9931" width="14.42578125" style="3" customWidth="1"/>
    <col min="9932" max="9932" width="14.28515625" style="3" customWidth="1"/>
    <col min="9933" max="10169" width="9.140625" style="3"/>
    <col min="10170" max="10170" width="6.7109375" style="3" customWidth="1"/>
    <col min="10171" max="10171" width="50.7109375" style="3" customWidth="1"/>
    <col min="10172" max="10172" width="11.42578125" style="3" customWidth="1"/>
    <col min="10173" max="10173" width="10.7109375" style="3" customWidth="1"/>
    <col min="10174" max="10174" width="14.5703125" style="3" customWidth="1"/>
    <col min="10175" max="10176" width="12.42578125" style="3" customWidth="1"/>
    <col min="10177" max="10179" width="15.7109375" style="3" customWidth="1"/>
    <col min="10180" max="10180" width="13.5703125" style="3" customWidth="1"/>
    <col min="10181" max="10181" width="14.42578125" style="3" customWidth="1"/>
    <col min="10182" max="10182" width="12.85546875" style="3" customWidth="1"/>
    <col min="10183" max="10183" width="13.5703125" style="3" customWidth="1"/>
    <col min="10184" max="10184" width="14.140625" style="3" customWidth="1"/>
    <col min="10185" max="10185" width="12.7109375" style="3" customWidth="1"/>
    <col min="10186" max="10186" width="11.7109375" style="3" customWidth="1"/>
    <col min="10187" max="10187" width="14.42578125" style="3" customWidth="1"/>
    <col min="10188" max="10188" width="14.28515625" style="3" customWidth="1"/>
    <col min="10189" max="10425" width="9.140625" style="3"/>
    <col min="10426" max="10426" width="6.7109375" style="3" customWidth="1"/>
    <col min="10427" max="10427" width="50.7109375" style="3" customWidth="1"/>
    <col min="10428" max="10428" width="11.42578125" style="3" customWidth="1"/>
    <col min="10429" max="10429" width="10.7109375" style="3" customWidth="1"/>
    <col min="10430" max="10430" width="14.5703125" style="3" customWidth="1"/>
    <col min="10431" max="10432" width="12.42578125" style="3" customWidth="1"/>
    <col min="10433" max="10435" width="15.7109375" style="3" customWidth="1"/>
    <col min="10436" max="10436" width="13.5703125" style="3" customWidth="1"/>
    <col min="10437" max="10437" width="14.42578125" style="3" customWidth="1"/>
    <col min="10438" max="10438" width="12.85546875" style="3" customWidth="1"/>
    <col min="10439" max="10439" width="13.5703125" style="3" customWidth="1"/>
    <col min="10440" max="10440" width="14.140625" style="3" customWidth="1"/>
    <col min="10441" max="10441" width="12.7109375" style="3" customWidth="1"/>
    <col min="10442" max="10442" width="11.7109375" style="3" customWidth="1"/>
    <col min="10443" max="10443" width="14.42578125" style="3" customWidth="1"/>
    <col min="10444" max="10444" width="14.28515625" style="3" customWidth="1"/>
    <col min="10445" max="10681" width="9.140625" style="3"/>
    <col min="10682" max="10682" width="6.7109375" style="3" customWidth="1"/>
    <col min="10683" max="10683" width="50.7109375" style="3" customWidth="1"/>
    <col min="10684" max="10684" width="11.42578125" style="3" customWidth="1"/>
    <col min="10685" max="10685" width="10.7109375" style="3" customWidth="1"/>
    <col min="10686" max="10686" width="14.5703125" style="3" customWidth="1"/>
    <col min="10687" max="10688" width="12.42578125" style="3" customWidth="1"/>
    <col min="10689" max="10691" width="15.7109375" style="3" customWidth="1"/>
    <col min="10692" max="10692" width="13.5703125" style="3" customWidth="1"/>
    <col min="10693" max="10693" width="14.42578125" style="3" customWidth="1"/>
    <col min="10694" max="10694" width="12.85546875" style="3" customWidth="1"/>
    <col min="10695" max="10695" width="13.5703125" style="3" customWidth="1"/>
    <col min="10696" max="10696" width="14.140625" style="3" customWidth="1"/>
    <col min="10697" max="10697" width="12.7109375" style="3" customWidth="1"/>
    <col min="10698" max="10698" width="11.7109375" style="3" customWidth="1"/>
    <col min="10699" max="10699" width="14.42578125" style="3" customWidth="1"/>
    <col min="10700" max="10700" width="14.28515625" style="3" customWidth="1"/>
    <col min="10701" max="10937" width="9.140625" style="3"/>
    <col min="10938" max="10938" width="6.7109375" style="3" customWidth="1"/>
    <col min="10939" max="10939" width="50.7109375" style="3" customWidth="1"/>
    <col min="10940" max="10940" width="11.42578125" style="3" customWidth="1"/>
    <col min="10941" max="10941" width="10.7109375" style="3" customWidth="1"/>
    <col min="10942" max="10942" width="14.5703125" style="3" customWidth="1"/>
    <col min="10943" max="10944" width="12.42578125" style="3" customWidth="1"/>
    <col min="10945" max="10947" width="15.7109375" style="3" customWidth="1"/>
    <col min="10948" max="10948" width="13.5703125" style="3" customWidth="1"/>
    <col min="10949" max="10949" width="14.42578125" style="3" customWidth="1"/>
    <col min="10950" max="10950" width="12.85546875" style="3" customWidth="1"/>
    <col min="10951" max="10951" width="13.5703125" style="3" customWidth="1"/>
    <col min="10952" max="10952" width="14.140625" style="3" customWidth="1"/>
    <col min="10953" max="10953" width="12.7109375" style="3" customWidth="1"/>
    <col min="10954" max="10954" width="11.7109375" style="3" customWidth="1"/>
    <col min="10955" max="10955" width="14.42578125" style="3" customWidth="1"/>
    <col min="10956" max="10956" width="14.28515625" style="3" customWidth="1"/>
    <col min="10957" max="11193" width="9.140625" style="3"/>
    <col min="11194" max="11194" width="6.7109375" style="3" customWidth="1"/>
    <col min="11195" max="11195" width="50.7109375" style="3" customWidth="1"/>
    <col min="11196" max="11196" width="11.42578125" style="3" customWidth="1"/>
    <col min="11197" max="11197" width="10.7109375" style="3" customWidth="1"/>
    <col min="11198" max="11198" width="14.5703125" style="3" customWidth="1"/>
    <col min="11199" max="11200" width="12.42578125" style="3" customWidth="1"/>
    <col min="11201" max="11203" width="15.7109375" style="3" customWidth="1"/>
    <col min="11204" max="11204" width="13.5703125" style="3" customWidth="1"/>
    <col min="11205" max="11205" width="14.42578125" style="3" customWidth="1"/>
    <col min="11206" max="11206" width="12.85546875" style="3" customWidth="1"/>
    <col min="11207" max="11207" width="13.5703125" style="3" customWidth="1"/>
    <col min="11208" max="11208" width="14.140625" style="3" customWidth="1"/>
    <col min="11209" max="11209" width="12.7109375" style="3" customWidth="1"/>
    <col min="11210" max="11210" width="11.7109375" style="3" customWidth="1"/>
    <col min="11211" max="11211" width="14.42578125" style="3" customWidth="1"/>
    <col min="11212" max="11212" width="14.28515625" style="3" customWidth="1"/>
    <col min="11213" max="11449" width="9.140625" style="3"/>
    <col min="11450" max="11450" width="6.7109375" style="3" customWidth="1"/>
    <col min="11451" max="11451" width="50.7109375" style="3" customWidth="1"/>
    <col min="11452" max="11452" width="11.42578125" style="3" customWidth="1"/>
    <col min="11453" max="11453" width="10.7109375" style="3" customWidth="1"/>
    <col min="11454" max="11454" width="14.5703125" style="3" customWidth="1"/>
    <col min="11455" max="11456" width="12.42578125" style="3" customWidth="1"/>
    <col min="11457" max="11459" width="15.7109375" style="3" customWidth="1"/>
    <col min="11460" max="11460" width="13.5703125" style="3" customWidth="1"/>
    <col min="11461" max="11461" width="14.42578125" style="3" customWidth="1"/>
    <col min="11462" max="11462" width="12.85546875" style="3" customWidth="1"/>
    <col min="11463" max="11463" width="13.5703125" style="3" customWidth="1"/>
    <col min="11464" max="11464" width="14.140625" style="3" customWidth="1"/>
    <col min="11465" max="11465" width="12.7109375" style="3" customWidth="1"/>
    <col min="11466" max="11466" width="11.7109375" style="3" customWidth="1"/>
    <col min="11467" max="11467" width="14.42578125" style="3" customWidth="1"/>
    <col min="11468" max="11468" width="14.28515625" style="3" customWidth="1"/>
    <col min="11469" max="11705" width="9.140625" style="3"/>
    <col min="11706" max="11706" width="6.7109375" style="3" customWidth="1"/>
    <col min="11707" max="11707" width="50.7109375" style="3" customWidth="1"/>
    <col min="11708" max="11708" width="11.42578125" style="3" customWidth="1"/>
    <col min="11709" max="11709" width="10.7109375" style="3" customWidth="1"/>
    <col min="11710" max="11710" width="14.5703125" style="3" customWidth="1"/>
    <col min="11711" max="11712" width="12.42578125" style="3" customWidth="1"/>
    <col min="11713" max="11715" width="15.7109375" style="3" customWidth="1"/>
    <col min="11716" max="11716" width="13.5703125" style="3" customWidth="1"/>
    <col min="11717" max="11717" width="14.42578125" style="3" customWidth="1"/>
    <col min="11718" max="11718" width="12.85546875" style="3" customWidth="1"/>
    <col min="11719" max="11719" width="13.5703125" style="3" customWidth="1"/>
    <col min="11720" max="11720" width="14.140625" style="3" customWidth="1"/>
    <col min="11721" max="11721" width="12.7109375" style="3" customWidth="1"/>
    <col min="11722" max="11722" width="11.7109375" style="3" customWidth="1"/>
    <col min="11723" max="11723" width="14.42578125" style="3" customWidth="1"/>
    <col min="11724" max="11724" width="14.28515625" style="3" customWidth="1"/>
    <col min="11725" max="11961" width="9.140625" style="3"/>
    <col min="11962" max="11962" width="6.7109375" style="3" customWidth="1"/>
    <col min="11963" max="11963" width="50.7109375" style="3" customWidth="1"/>
    <col min="11964" max="11964" width="11.42578125" style="3" customWidth="1"/>
    <col min="11965" max="11965" width="10.7109375" style="3" customWidth="1"/>
    <col min="11966" max="11966" width="14.5703125" style="3" customWidth="1"/>
    <col min="11967" max="11968" width="12.42578125" style="3" customWidth="1"/>
    <col min="11969" max="11971" width="15.7109375" style="3" customWidth="1"/>
    <col min="11972" max="11972" width="13.5703125" style="3" customWidth="1"/>
    <col min="11973" max="11973" width="14.42578125" style="3" customWidth="1"/>
    <col min="11974" max="11974" width="12.85546875" style="3" customWidth="1"/>
    <col min="11975" max="11975" width="13.5703125" style="3" customWidth="1"/>
    <col min="11976" max="11976" width="14.140625" style="3" customWidth="1"/>
    <col min="11977" max="11977" width="12.7109375" style="3" customWidth="1"/>
    <col min="11978" max="11978" width="11.7109375" style="3" customWidth="1"/>
    <col min="11979" max="11979" width="14.42578125" style="3" customWidth="1"/>
    <col min="11980" max="11980" width="14.28515625" style="3" customWidth="1"/>
    <col min="11981" max="12217" width="9.140625" style="3"/>
    <col min="12218" max="12218" width="6.7109375" style="3" customWidth="1"/>
    <col min="12219" max="12219" width="50.7109375" style="3" customWidth="1"/>
    <col min="12220" max="12220" width="11.42578125" style="3" customWidth="1"/>
    <col min="12221" max="12221" width="10.7109375" style="3" customWidth="1"/>
    <col min="12222" max="12222" width="14.5703125" style="3" customWidth="1"/>
    <col min="12223" max="12224" width="12.42578125" style="3" customWidth="1"/>
    <col min="12225" max="12227" width="15.7109375" style="3" customWidth="1"/>
    <col min="12228" max="12228" width="13.5703125" style="3" customWidth="1"/>
    <col min="12229" max="12229" width="14.42578125" style="3" customWidth="1"/>
    <col min="12230" max="12230" width="12.85546875" style="3" customWidth="1"/>
    <col min="12231" max="12231" width="13.5703125" style="3" customWidth="1"/>
    <col min="12232" max="12232" width="14.140625" style="3" customWidth="1"/>
    <col min="12233" max="12233" width="12.7109375" style="3" customWidth="1"/>
    <col min="12234" max="12234" width="11.7109375" style="3" customWidth="1"/>
    <col min="12235" max="12235" width="14.42578125" style="3" customWidth="1"/>
    <col min="12236" max="12236" width="14.28515625" style="3" customWidth="1"/>
    <col min="12237" max="12473" width="9.140625" style="3"/>
    <col min="12474" max="12474" width="6.7109375" style="3" customWidth="1"/>
    <col min="12475" max="12475" width="50.7109375" style="3" customWidth="1"/>
    <col min="12476" max="12476" width="11.42578125" style="3" customWidth="1"/>
    <col min="12477" max="12477" width="10.7109375" style="3" customWidth="1"/>
    <col min="12478" max="12478" width="14.5703125" style="3" customWidth="1"/>
    <col min="12479" max="12480" width="12.42578125" style="3" customWidth="1"/>
    <col min="12481" max="12483" width="15.7109375" style="3" customWidth="1"/>
    <col min="12484" max="12484" width="13.5703125" style="3" customWidth="1"/>
    <col min="12485" max="12485" width="14.42578125" style="3" customWidth="1"/>
    <col min="12486" max="12486" width="12.85546875" style="3" customWidth="1"/>
    <col min="12487" max="12487" width="13.5703125" style="3" customWidth="1"/>
    <col min="12488" max="12488" width="14.140625" style="3" customWidth="1"/>
    <col min="12489" max="12489" width="12.7109375" style="3" customWidth="1"/>
    <col min="12490" max="12490" width="11.7109375" style="3" customWidth="1"/>
    <col min="12491" max="12491" width="14.42578125" style="3" customWidth="1"/>
    <col min="12492" max="12492" width="14.28515625" style="3" customWidth="1"/>
    <col min="12493" max="12729" width="9.140625" style="3"/>
    <col min="12730" max="12730" width="6.7109375" style="3" customWidth="1"/>
    <col min="12731" max="12731" width="50.7109375" style="3" customWidth="1"/>
    <col min="12732" max="12732" width="11.42578125" style="3" customWidth="1"/>
    <col min="12733" max="12733" width="10.7109375" style="3" customWidth="1"/>
    <col min="12734" max="12734" width="14.5703125" style="3" customWidth="1"/>
    <col min="12735" max="12736" width="12.42578125" style="3" customWidth="1"/>
    <col min="12737" max="12739" width="15.7109375" style="3" customWidth="1"/>
    <col min="12740" max="12740" width="13.5703125" style="3" customWidth="1"/>
    <col min="12741" max="12741" width="14.42578125" style="3" customWidth="1"/>
    <col min="12742" max="12742" width="12.85546875" style="3" customWidth="1"/>
    <col min="12743" max="12743" width="13.5703125" style="3" customWidth="1"/>
    <col min="12744" max="12744" width="14.140625" style="3" customWidth="1"/>
    <col min="12745" max="12745" width="12.7109375" style="3" customWidth="1"/>
    <col min="12746" max="12746" width="11.7109375" style="3" customWidth="1"/>
    <col min="12747" max="12747" width="14.42578125" style="3" customWidth="1"/>
    <col min="12748" max="12748" width="14.28515625" style="3" customWidth="1"/>
    <col min="12749" max="12985" width="9.140625" style="3"/>
    <col min="12986" max="12986" width="6.7109375" style="3" customWidth="1"/>
    <col min="12987" max="12987" width="50.7109375" style="3" customWidth="1"/>
    <col min="12988" max="12988" width="11.42578125" style="3" customWidth="1"/>
    <col min="12989" max="12989" width="10.7109375" style="3" customWidth="1"/>
    <col min="12990" max="12990" width="14.5703125" style="3" customWidth="1"/>
    <col min="12991" max="12992" width="12.42578125" style="3" customWidth="1"/>
    <col min="12993" max="12995" width="15.7109375" style="3" customWidth="1"/>
    <col min="12996" max="12996" width="13.5703125" style="3" customWidth="1"/>
    <col min="12997" max="12997" width="14.42578125" style="3" customWidth="1"/>
    <col min="12998" max="12998" width="12.85546875" style="3" customWidth="1"/>
    <col min="12999" max="12999" width="13.5703125" style="3" customWidth="1"/>
    <col min="13000" max="13000" width="14.140625" style="3" customWidth="1"/>
    <col min="13001" max="13001" width="12.7109375" style="3" customWidth="1"/>
    <col min="13002" max="13002" width="11.7109375" style="3" customWidth="1"/>
    <col min="13003" max="13003" width="14.42578125" style="3" customWidth="1"/>
    <col min="13004" max="13004" width="14.28515625" style="3" customWidth="1"/>
    <col min="13005" max="13241" width="9.140625" style="3"/>
    <col min="13242" max="13242" width="6.7109375" style="3" customWidth="1"/>
    <col min="13243" max="13243" width="50.7109375" style="3" customWidth="1"/>
    <col min="13244" max="13244" width="11.42578125" style="3" customWidth="1"/>
    <col min="13245" max="13245" width="10.7109375" style="3" customWidth="1"/>
    <col min="13246" max="13246" width="14.5703125" style="3" customWidth="1"/>
    <col min="13247" max="13248" width="12.42578125" style="3" customWidth="1"/>
    <col min="13249" max="13251" width="15.7109375" style="3" customWidth="1"/>
    <col min="13252" max="13252" width="13.5703125" style="3" customWidth="1"/>
    <col min="13253" max="13253" width="14.42578125" style="3" customWidth="1"/>
    <col min="13254" max="13254" width="12.85546875" style="3" customWidth="1"/>
    <col min="13255" max="13255" width="13.5703125" style="3" customWidth="1"/>
    <col min="13256" max="13256" width="14.140625" style="3" customWidth="1"/>
    <col min="13257" max="13257" width="12.7109375" style="3" customWidth="1"/>
    <col min="13258" max="13258" width="11.7109375" style="3" customWidth="1"/>
    <col min="13259" max="13259" width="14.42578125" style="3" customWidth="1"/>
    <col min="13260" max="13260" width="14.28515625" style="3" customWidth="1"/>
    <col min="13261" max="13497" width="9.140625" style="3"/>
    <col min="13498" max="13498" width="6.7109375" style="3" customWidth="1"/>
    <col min="13499" max="13499" width="50.7109375" style="3" customWidth="1"/>
    <col min="13500" max="13500" width="11.42578125" style="3" customWidth="1"/>
    <col min="13501" max="13501" width="10.7109375" style="3" customWidth="1"/>
    <col min="13502" max="13502" width="14.5703125" style="3" customWidth="1"/>
    <col min="13503" max="13504" width="12.42578125" style="3" customWidth="1"/>
    <col min="13505" max="13507" width="15.7109375" style="3" customWidth="1"/>
    <col min="13508" max="13508" width="13.5703125" style="3" customWidth="1"/>
    <col min="13509" max="13509" width="14.42578125" style="3" customWidth="1"/>
    <col min="13510" max="13510" width="12.85546875" style="3" customWidth="1"/>
    <col min="13511" max="13511" width="13.5703125" style="3" customWidth="1"/>
    <col min="13512" max="13512" width="14.140625" style="3" customWidth="1"/>
    <col min="13513" max="13513" width="12.7109375" style="3" customWidth="1"/>
    <col min="13514" max="13514" width="11.7109375" style="3" customWidth="1"/>
    <col min="13515" max="13515" width="14.42578125" style="3" customWidth="1"/>
    <col min="13516" max="13516" width="14.28515625" style="3" customWidth="1"/>
    <col min="13517" max="13753" width="9.140625" style="3"/>
    <col min="13754" max="13754" width="6.7109375" style="3" customWidth="1"/>
    <col min="13755" max="13755" width="50.7109375" style="3" customWidth="1"/>
    <col min="13756" max="13756" width="11.42578125" style="3" customWidth="1"/>
    <col min="13757" max="13757" width="10.7109375" style="3" customWidth="1"/>
    <col min="13758" max="13758" width="14.5703125" style="3" customWidth="1"/>
    <col min="13759" max="13760" width="12.42578125" style="3" customWidth="1"/>
    <col min="13761" max="13763" width="15.7109375" style="3" customWidth="1"/>
    <col min="13764" max="13764" width="13.5703125" style="3" customWidth="1"/>
    <col min="13765" max="13765" width="14.42578125" style="3" customWidth="1"/>
    <col min="13766" max="13766" width="12.85546875" style="3" customWidth="1"/>
    <col min="13767" max="13767" width="13.5703125" style="3" customWidth="1"/>
    <col min="13768" max="13768" width="14.140625" style="3" customWidth="1"/>
    <col min="13769" max="13769" width="12.7109375" style="3" customWidth="1"/>
    <col min="13770" max="13770" width="11.7109375" style="3" customWidth="1"/>
    <col min="13771" max="13771" width="14.42578125" style="3" customWidth="1"/>
    <col min="13772" max="13772" width="14.28515625" style="3" customWidth="1"/>
    <col min="13773" max="14009" width="9.140625" style="3"/>
    <col min="14010" max="14010" width="6.7109375" style="3" customWidth="1"/>
    <col min="14011" max="14011" width="50.7109375" style="3" customWidth="1"/>
    <col min="14012" max="14012" width="11.42578125" style="3" customWidth="1"/>
    <col min="14013" max="14013" width="10.7109375" style="3" customWidth="1"/>
    <col min="14014" max="14014" width="14.5703125" style="3" customWidth="1"/>
    <col min="14015" max="14016" width="12.42578125" style="3" customWidth="1"/>
    <col min="14017" max="14019" width="15.7109375" style="3" customWidth="1"/>
    <col min="14020" max="14020" width="13.5703125" style="3" customWidth="1"/>
    <col min="14021" max="14021" width="14.42578125" style="3" customWidth="1"/>
    <col min="14022" max="14022" width="12.85546875" style="3" customWidth="1"/>
    <col min="14023" max="14023" width="13.5703125" style="3" customWidth="1"/>
    <col min="14024" max="14024" width="14.140625" style="3" customWidth="1"/>
    <col min="14025" max="14025" width="12.7109375" style="3" customWidth="1"/>
    <col min="14026" max="14026" width="11.7109375" style="3" customWidth="1"/>
    <col min="14027" max="14027" width="14.42578125" style="3" customWidth="1"/>
    <col min="14028" max="14028" width="14.28515625" style="3" customWidth="1"/>
    <col min="14029" max="14265" width="9.140625" style="3"/>
    <col min="14266" max="14266" width="6.7109375" style="3" customWidth="1"/>
    <col min="14267" max="14267" width="50.7109375" style="3" customWidth="1"/>
    <col min="14268" max="14268" width="11.42578125" style="3" customWidth="1"/>
    <col min="14269" max="14269" width="10.7109375" style="3" customWidth="1"/>
    <col min="14270" max="14270" width="14.5703125" style="3" customWidth="1"/>
    <col min="14271" max="14272" width="12.42578125" style="3" customWidth="1"/>
    <col min="14273" max="14275" width="15.7109375" style="3" customWidth="1"/>
    <col min="14276" max="14276" width="13.5703125" style="3" customWidth="1"/>
    <col min="14277" max="14277" width="14.42578125" style="3" customWidth="1"/>
    <col min="14278" max="14278" width="12.85546875" style="3" customWidth="1"/>
    <col min="14279" max="14279" width="13.5703125" style="3" customWidth="1"/>
    <col min="14280" max="14280" width="14.140625" style="3" customWidth="1"/>
    <col min="14281" max="14281" width="12.7109375" style="3" customWidth="1"/>
    <col min="14282" max="14282" width="11.7109375" style="3" customWidth="1"/>
    <col min="14283" max="14283" width="14.42578125" style="3" customWidth="1"/>
    <col min="14284" max="14284" width="14.28515625" style="3" customWidth="1"/>
    <col min="14285" max="14521" width="9.140625" style="3"/>
    <col min="14522" max="14522" width="6.7109375" style="3" customWidth="1"/>
    <col min="14523" max="14523" width="50.7109375" style="3" customWidth="1"/>
    <col min="14524" max="14524" width="11.42578125" style="3" customWidth="1"/>
    <col min="14525" max="14525" width="10.7109375" style="3" customWidth="1"/>
    <col min="14526" max="14526" width="14.5703125" style="3" customWidth="1"/>
    <col min="14527" max="14528" width="12.42578125" style="3" customWidth="1"/>
    <col min="14529" max="14531" width="15.7109375" style="3" customWidth="1"/>
    <col min="14532" max="14532" width="13.5703125" style="3" customWidth="1"/>
    <col min="14533" max="14533" width="14.42578125" style="3" customWidth="1"/>
    <col min="14534" max="14534" width="12.85546875" style="3" customWidth="1"/>
    <col min="14535" max="14535" width="13.5703125" style="3" customWidth="1"/>
    <col min="14536" max="14536" width="14.140625" style="3" customWidth="1"/>
    <col min="14537" max="14537" width="12.7109375" style="3" customWidth="1"/>
    <col min="14538" max="14538" width="11.7109375" style="3" customWidth="1"/>
    <col min="14539" max="14539" width="14.42578125" style="3" customWidth="1"/>
    <col min="14540" max="14540" width="14.28515625" style="3" customWidth="1"/>
    <col min="14541" max="14777" width="9.140625" style="3"/>
    <col min="14778" max="14778" width="6.7109375" style="3" customWidth="1"/>
    <col min="14779" max="14779" width="50.7109375" style="3" customWidth="1"/>
    <col min="14780" max="14780" width="11.42578125" style="3" customWidth="1"/>
    <col min="14781" max="14781" width="10.7109375" style="3" customWidth="1"/>
    <col min="14782" max="14782" width="14.5703125" style="3" customWidth="1"/>
    <col min="14783" max="14784" width="12.42578125" style="3" customWidth="1"/>
    <col min="14785" max="14787" width="15.7109375" style="3" customWidth="1"/>
    <col min="14788" max="14788" width="13.5703125" style="3" customWidth="1"/>
    <col min="14789" max="14789" width="14.42578125" style="3" customWidth="1"/>
    <col min="14790" max="14790" width="12.85546875" style="3" customWidth="1"/>
    <col min="14791" max="14791" width="13.5703125" style="3" customWidth="1"/>
    <col min="14792" max="14792" width="14.140625" style="3" customWidth="1"/>
    <col min="14793" max="14793" width="12.7109375" style="3" customWidth="1"/>
    <col min="14794" max="14794" width="11.7109375" style="3" customWidth="1"/>
    <col min="14795" max="14795" width="14.42578125" style="3" customWidth="1"/>
    <col min="14796" max="14796" width="14.28515625" style="3" customWidth="1"/>
    <col min="14797" max="15033" width="9.140625" style="3"/>
    <col min="15034" max="15034" width="6.7109375" style="3" customWidth="1"/>
    <col min="15035" max="15035" width="50.7109375" style="3" customWidth="1"/>
    <col min="15036" max="15036" width="11.42578125" style="3" customWidth="1"/>
    <col min="15037" max="15037" width="10.7109375" style="3" customWidth="1"/>
    <col min="15038" max="15038" width="14.5703125" style="3" customWidth="1"/>
    <col min="15039" max="15040" width="12.42578125" style="3" customWidth="1"/>
    <col min="15041" max="15043" width="15.7109375" style="3" customWidth="1"/>
    <col min="15044" max="15044" width="13.5703125" style="3" customWidth="1"/>
    <col min="15045" max="15045" width="14.42578125" style="3" customWidth="1"/>
    <col min="15046" max="15046" width="12.85546875" style="3" customWidth="1"/>
    <col min="15047" max="15047" width="13.5703125" style="3" customWidth="1"/>
    <col min="15048" max="15048" width="14.140625" style="3" customWidth="1"/>
    <col min="15049" max="15049" width="12.7109375" style="3" customWidth="1"/>
    <col min="15050" max="15050" width="11.7109375" style="3" customWidth="1"/>
    <col min="15051" max="15051" width="14.42578125" style="3" customWidth="1"/>
    <col min="15052" max="15052" width="14.28515625" style="3" customWidth="1"/>
    <col min="15053" max="15289" width="9.140625" style="3"/>
    <col min="15290" max="15290" width="6.7109375" style="3" customWidth="1"/>
    <col min="15291" max="15291" width="50.7109375" style="3" customWidth="1"/>
    <col min="15292" max="15292" width="11.42578125" style="3" customWidth="1"/>
    <col min="15293" max="15293" width="10.7109375" style="3" customWidth="1"/>
    <col min="15294" max="15294" width="14.5703125" style="3" customWidth="1"/>
    <col min="15295" max="15296" width="12.42578125" style="3" customWidth="1"/>
    <col min="15297" max="15299" width="15.7109375" style="3" customWidth="1"/>
    <col min="15300" max="15300" width="13.5703125" style="3" customWidth="1"/>
    <col min="15301" max="15301" width="14.42578125" style="3" customWidth="1"/>
    <col min="15302" max="15302" width="12.85546875" style="3" customWidth="1"/>
    <col min="15303" max="15303" width="13.5703125" style="3" customWidth="1"/>
    <col min="15304" max="15304" width="14.140625" style="3" customWidth="1"/>
    <col min="15305" max="15305" width="12.7109375" style="3" customWidth="1"/>
    <col min="15306" max="15306" width="11.7109375" style="3" customWidth="1"/>
    <col min="15307" max="15307" width="14.42578125" style="3" customWidth="1"/>
    <col min="15308" max="15308" width="14.28515625" style="3" customWidth="1"/>
    <col min="15309" max="15545" width="9.140625" style="3"/>
    <col min="15546" max="15546" width="6.7109375" style="3" customWidth="1"/>
    <col min="15547" max="15547" width="50.7109375" style="3" customWidth="1"/>
    <col min="15548" max="15548" width="11.42578125" style="3" customWidth="1"/>
    <col min="15549" max="15549" width="10.7109375" style="3" customWidth="1"/>
    <col min="15550" max="15550" width="14.5703125" style="3" customWidth="1"/>
    <col min="15551" max="15552" width="12.42578125" style="3" customWidth="1"/>
    <col min="15553" max="15555" width="15.7109375" style="3" customWidth="1"/>
    <col min="15556" max="15556" width="13.5703125" style="3" customWidth="1"/>
    <col min="15557" max="15557" width="14.42578125" style="3" customWidth="1"/>
    <col min="15558" max="15558" width="12.85546875" style="3" customWidth="1"/>
    <col min="15559" max="15559" width="13.5703125" style="3" customWidth="1"/>
    <col min="15560" max="15560" width="14.140625" style="3" customWidth="1"/>
    <col min="15561" max="15561" width="12.7109375" style="3" customWidth="1"/>
    <col min="15562" max="15562" width="11.7109375" style="3" customWidth="1"/>
    <col min="15563" max="15563" width="14.42578125" style="3" customWidth="1"/>
    <col min="15564" max="15564" width="14.28515625" style="3" customWidth="1"/>
    <col min="15565" max="15801" width="9.140625" style="3"/>
    <col min="15802" max="15802" width="6.7109375" style="3" customWidth="1"/>
    <col min="15803" max="15803" width="50.7109375" style="3" customWidth="1"/>
    <col min="15804" max="15804" width="11.42578125" style="3" customWidth="1"/>
    <col min="15805" max="15805" width="10.7109375" style="3" customWidth="1"/>
    <col min="15806" max="15806" width="14.5703125" style="3" customWidth="1"/>
    <col min="15807" max="15808" width="12.42578125" style="3" customWidth="1"/>
    <col min="15809" max="15811" width="15.7109375" style="3" customWidth="1"/>
    <col min="15812" max="15812" width="13.5703125" style="3" customWidth="1"/>
    <col min="15813" max="15813" width="14.42578125" style="3" customWidth="1"/>
    <col min="15814" max="15814" width="12.85546875" style="3" customWidth="1"/>
    <col min="15815" max="15815" width="13.5703125" style="3" customWidth="1"/>
    <col min="15816" max="15816" width="14.140625" style="3" customWidth="1"/>
    <col min="15817" max="15817" width="12.7109375" style="3" customWidth="1"/>
    <col min="15818" max="15818" width="11.7109375" style="3" customWidth="1"/>
    <col min="15819" max="15819" width="14.42578125" style="3" customWidth="1"/>
    <col min="15820" max="15820" width="14.28515625" style="3" customWidth="1"/>
    <col min="15821" max="16057" width="9.140625" style="3"/>
    <col min="16058" max="16058" width="6.7109375" style="3" customWidth="1"/>
    <col min="16059" max="16059" width="50.7109375" style="3" customWidth="1"/>
    <col min="16060" max="16060" width="11.42578125" style="3" customWidth="1"/>
    <col min="16061" max="16061" width="10.7109375" style="3" customWidth="1"/>
    <col min="16062" max="16062" width="14.5703125" style="3" customWidth="1"/>
    <col min="16063" max="16064" width="12.42578125" style="3" customWidth="1"/>
    <col min="16065" max="16067" width="15.7109375" style="3" customWidth="1"/>
    <col min="16068" max="16068" width="13.5703125" style="3" customWidth="1"/>
    <col min="16069" max="16069" width="14.42578125" style="3" customWidth="1"/>
    <col min="16070" max="16070" width="12.85546875" style="3" customWidth="1"/>
    <col min="16071" max="16071" width="13.5703125" style="3" customWidth="1"/>
    <col min="16072" max="16072" width="14.140625" style="3" customWidth="1"/>
    <col min="16073" max="16073" width="12.7109375" style="3" customWidth="1"/>
    <col min="16074" max="16074" width="11.7109375" style="3" customWidth="1"/>
    <col min="16075" max="16075" width="14.42578125" style="3" customWidth="1"/>
    <col min="16076" max="16076" width="14.28515625" style="3" customWidth="1"/>
    <col min="16077" max="16384" width="9.140625" style="3"/>
  </cols>
  <sheetData>
    <row r="1" spans="1:11" x14ac:dyDescent="0.2">
      <c r="I1" s="5"/>
      <c r="J1" s="5"/>
      <c r="K1" s="6" t="s">
        <v>0</v>
      </c>
    </row>
    <row r="2" spans="1:11" x14ac:dyDescent="0.2">
      <c r="I2" s="7"/>
      <c r="J2" s="7"/>
      <c r="K2" s="6" t="s">
        <v>1</v>
      </c>
    </row>
    <row r="3" spans="1:11" x14ac:dyDescent="0.2">
      <c r="I3" s="7"/>
      <c r="J3" s="7"/>
      <c r="K3" s="6" t="s">
        <v>2</v>
      </c>
    </row>
    <row r="4" spans="1:11" x14ac:dyDescent="0.2">
      <c r="I4" s="7"/>
      <c r="J4" s="7"/>
      <c r="K4" s="6" t="s">
        <v>3</v>
      </c>
    </row>
    <row r="5" spans="1:11" ht="17.25" customHeight="1" x14ac:dyDescent="0.2">
      <c r="I5" s="8"/>
      <c r="J5" s="8"/>
      <c r="K5" s="8"/>
    </row>
    <row r="6" spans="1:11" ht="35.450000000000003" customHeight="1" x14ac:dyDescent="0.2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14.25" customHeight="1" x14ac:dyDescent="0.2">
      <c r="B7" s="10"/>
      <c r="C7" s="10"/>
      <c r="D7" s="10"/>
      <c r="E7" s="10"/>
      <c r="F7" s="10"/>
      <c r="G7" s="10"/>
      <c r="H7" s="11"/>
      <c r="I7" s="12"/>
      <c r="J7" s="12"/>
      <c r="K7" s="12"/>
    </row>
    <row r="8" spans="1:11" ht="15.75" customHeight="1" x14ac:dyDescent="0.2">
      <c r="A8" s="13" t="s">
        <v>5</v>
      </c>
      <c r="B8" s="14" t="s">
        <v>6</v>
      </c>
      <c r="C8" s="15" t="s">
        <v>7</v>
      </c>
      <c r="D8" s="15"/>
      <c r="E8" s="15"/>
      <c r="F8" s="15"/>
      <c r="G8" s="16" t="s">
        <v>8</v>
      </c>
      <c r="H8" s="17" t="s">
        <v>9</v>
      </c>
      <c r="I8" s="17"/>
      <c r="J8" s="17"/>
      <c r="K8" s="17"/>
    </row>
    <row r="9" spans="1:11" s="20" customFormat="1" ht="95.45" customHeight="1" x14ac:dyDescent="0.25">
      <c r="A9" s="13"/>
      <c r="B9" s="14"/>
      <c r="C9" s="18" t="s">
        <v>10</v>
      </c>
      <c r="D9" s="18" t="s">
        <v>11</v>
      </c>
      <c r="E9" s="18" t="s">
        <v>12</v>
      </c>
      <c r="F9" s="18" t="s">
        <v>13</v>
      </c>
      <c r="G9" s="16"/>
      <c r="H9" s="18" t="s">
        <v>10</v>
      </c>
      <c r="I9" s="18" t="s">
        <v>11</v>
      </c>
      <c r="J9" s="18" t="s">
        <v>12</v>
      </c>
      <c r="K9" s="19" t="s">
        <v>14</v>
      </c>
    </row>
    <row r="10" spans="1:11" s="23" customFormat="1" ht="14.45" customHeight="1" x14ac:dyDescent="0.25">
      <c r="A10" s="21">
        <v>1</v>
      </c>
      <c r="B10" s="22">
        <v>2</v>
      </c>
      <c r="C10" s="22">
        <v>3</v>
      </c>
      <c r="D10" s="22">
        <v>4</v>
      </c>
      <c r="E10" s="22">
        <v>5</v>
      </c>
      <c r="F10" s="22" t="s">
        <v>15</v>
      </c>
      <c r="G10" s="22">
        <v>7</v>
      </c>
      <c r="H10" s="22" t="s">
        <v>16</v>
      </c>
      <c r="I10" s="22" t="s">
        <v>17</v>
      </c>
      <c r="J10" s="22" t="s">
        <v>18</v>
      </c>
      <c r="K10" s="22" t="s">
        <v>19</v>
      </c>
    </row>
    <row r="11" spans="1:11" ht="25.9" customHeight="1" x14ac:dyDescent="0.2">
      <c r="A11" s="24">
        <v>810001</v>
      </c>
      <c r="B11" s="25" t="s">
        <v>20</v>
      </c>
      <c r="C11" s="26">
        <v>307</v>
      </c>
      <c r="D11" s="26">
        <v>23435</v>
      </c>
      <c r="E11" s="26">
        <v>66</v>
      </c>
      <c r="F11" s="26">
        <v>23808</v>
      </c>
      <c r="G11" s="27">
        <v>189.43</v>
      </c>
      <c r="H11" s="27">
        <v>58155.01</v>
      </c>
      <c r="I11" s="27">
        <v>4439292.05</v>
      </c>
      <c r="J11" s="27">
        <v>12502.38</v>
      </c>
      <c r="K11" s="27">
        <v>4509949.4399999995</v>
      </c>
    </row>
    <row r="12" spans="1:11" ht="25.9" customHeight="1" x14ac:dyDescent="0.2">
      <c r="A12" s="24">
        <v>810005</v>
      </c>
      <c r="B12" s="25" t="s">
        <v>21</v>
      </c>
      <c r="C12" s="26">
        <v>43510</v>
      </c>
      <c r="D12" s="26">
        <v>542</v>
      </c>
      <c r="E12" s="26">
        <v>236</v>
      </c>
      <c r="F12" s="26">
        <v>44288</v>
      </c>
      <c r="G12" s="27">
        <v>118.81</v>
      </c>
      <c r="H12" s="27">
        <v>5169423.0999999996</v>
      </c>
      <c r="I12" s="27">
        <v>64395.02</v>
      </c>
      <c r="J12" s="27">
        <v>28039.16</v>
      </c>
      <c r="K12" s="27">
        <v>5261857.2799999993</v>
      </c>
    </row>
    <row r="13" spans="1:11" ht="25.9" customHeight="1" x14ac:dyDescent="0.2">
      <c r="A13" s="24">
        <v>810006</v>
      </c>
      <c r="B13" s="25" t="s">
        <v>22</v>
      </c>
      <c r="C13" s="26">
        <v>9982</v>
      </c>
      <c r="D13" s="26">
        <v>134</v>
      </c>
      <c r="E13" s="26">
        <v>36291</v>
      </c>
      <c r="F13" s="26">
        <v>46407</v>
      </c>
      <c r="G13" s="27">
        <v>123.47</v>
      </c>
      <c r="H13" s="27">
        <v>1232477.54</v>
      </c>
      <c r="I13" s="27">
        <v>16544.98</v>
      </c>
      <c r="J13" s="27">
        <v>4480849.7699999996</v>
      </c>
      <c r="K13" s="27">
        <v>5729872.2899999991</v>
      </c>
    </row>
    <row r="14" spans="1:11" ht="25.9" customHeight="1" x14ac:dyDescent="0.2">
      <c r="A14" s="24">
        <v>810008</v>
      </c>
      <c r="B14" s="25" t="s">
        <v>23</v>
      </c>
      <c r="C14" s="26">
        <v>186</v>
      </c>
      <c r="D14" s="26">
        <v>7949</v>
      </c>
      <c r="E14" s="26">
        <v>36</v>
      </c>
      <c r="F14" s="26">
        <v>8171</v>
      </c>
      <c r="G14" s="27">
        <v>220.44</v>
      </c>
      <c r="H14" s="27">
        <v>41001.839999999997</v>
      </c>
      <c r="I14" s="27">
        <v>1752277.56</v>
      </c>
      <c r="J14" s="27">
        <v>7935.84</v>
      </c>
      <c r="K14" s="27">
        <v>1801215.2400000002</v>
      </c>
    </row>
    <row r="15" spans="1:11" ht="25.9" customHeight="1" x14ac:dyDescent="0.2">
      <c r="A15" s="24">
        <v>810009</v>
      </c>
      <c r="B15" s="25" t="s">
        <v>24</v>
      </c>
      <c r="C15" s="26">
        <v>174</v>
      </c>
      <c r="D15" s="26">
        <v>8174</v>
      </c>
      <c r="E15" s="26">
        <v>10</v>
      </c>
      <c r="F15" s="26">
        <v>8358</v>
      </c>
      <c r="G15" s="27">
        <v>220.44</v>
      </c>
      <c r="H15" s="27">
        <v>38356.559999999998</v>
      </c>
      <c r="I15" s="27">
        <v>1801876.56</v>
      </c>
      <c r="J15" s="27">
        <v>2204.4</v>
      </c>
      <c r="K15" s="27">
        <v>1842437.52</v>
      </c>
    </row>
    <row r="16" spans="1:11" ht="25.9" customHeight="1" x14ac:dyDescent="0.2">
      <c r="A16" s="24">
        <v>810017</v>
      </c>
      <c r="B16" s="25" t="s">
        <v>25</v>
      </c>
      <c r="C16" s="26">
        <v>10188</v>
      </c>
      <c r="D16" s="26">
        <v>62</v>
      </c>
      <c r="E16" s="26">
        <v>16933</v>
      </c>
      <c r="F16" s="26">
        <v>27183</v>
      </c>
      <c r="G16" s="27">
        <v>167.88</v>
      </c>
      <c r="H16" s="27">
        <v>1710361.44</v>
      </c>
      <c r="I16" s="27">
        <v>10408.56</v>
      </c>
      <c r="J16" s="27">
        <v>2842712.04</v>
      </c>
      <c r="K16" s="27">
        <v>4563482.04</v>
      </c>
    </row>
    <row r="17" spans="1:11" ht="25.9" customHeight="1" x14ac:dyDescent="0.2">
      <c r="A17" s="24">
        <v>810032</v>
      </c>
      <c r="B17" s="25" t="s">
        <v>26</v>
      </c>
      <c r="C17" s="26">
        <v>30247</v>
      </c>
      <c r="D17" s="26">
        <v>219</v>
      </c>
      <c r="E17" s="26">
        <v>197</v>
      </c>
      <c r="F17" s="26">
        <v>30663</v>
      </c>
      <c r="G17" s="27">
        <v>167.88</v>
      </c>
      <c r="H17" s="27">
        <v>5077866.3600000003</v>
      </c>
      <c r="I17" s="27">
        <v>36765.72</v>
      </c>
      <c r="J17" s="27">
        <v>33072.36</v>
      </c>
      <c r="K17" s="27">
        <v>5147704.4400000004</v>
      </c>
    </row>
    <row r="18" spans="1:11" ht="25.9" customHeight="1" x14ac:dyDescent="0.2">
      <c r="A18" s="24">
        <v>810039</v>
      </c>
      <c r="B18" s="25" t="s">
        <v>27</v>
      </c>
      <c r="C18" s="26">
        <v>15176</v>
      </c>
      <c r="D18" s="26">
        <v>19</v>
      </c>
      <c r="E18" s="26">
        <v>45</v>
      </c>
      <c r="F18" s="26">
        <v>15240</v>
      </c>
      <c r="G18" s="27">
        <v>181.57</v>
      </c>
      <c r="H18" s="27">
        <v>2755506.32</v>
      </c>
      <c r="I18" s="27">
        <v>3449.83</v>
      </c>
      <c r="J18" s="27">
        <v>8170.65</v>
      </c>
      <c r="K18" s="27">
        <v>2767126.8</v>
      </c>
    </row>
    <row r="19" spans="1:11" ht="25.9" customHeight="1" x14ac:dyDescent="0.2">
      <c r="A19" s="24">
        <v>810040</v>
      </c>
      <c r="B19" s="25" t="s">
        <v>28</v>
      </c>
      <c r="C19" s="26">
        <v>7300</v>
      </c>
      <c r="D19" s="26">
        <v>7</v>
      </c>
      <c r="E19" s="26">
        <v>23</v>
      </c>
      <c r="F19" s="26">
        <v>7330</v>
      </c>
      <c r="G19" s="27">
        <v>123.47</v>
      </c>
      <c r="H19" s="27">
        <v>901331</v>
      </c>
      <c r="I19" s="27">
        <v>864.29</v>
      </c>
      <c r="J19" s="27">
        <v>2839.81</v>
      </c>
      <c r="K19" s="27">
        <v>905035.10000000009</v>
      </c>
    </row>
    <row r="20" spans="1:11" ht="25.9" customHeight="1" x14ac:dyDescent="0.2">
      <c r="A20" s="24">
        <v>810058</v>
      </c>
      <c r="B20" s="25" t="s">
        <v>29</v>
      </c>
      <c r="C20" s="26">
        <v>1716</v>
      </c>
      <c r="D20" s="26">
        <v>21172</v>
      </c>
      <c r="E20" s="26">
        <v>432</v>
      </c>
      <c r="F20" s="26">
        <v>23320</v>
      </c>
      <c r="G20" s="27">
        <v>189.43</v>
      </c>
      <c r="H20" s="27">
        <v>325061.88</v>
      </c>
      <c r="I20" s="27">
        <v>4010611.96</v>
      </c>
      <c r="J20" s="27">
        <v>81833.759999999995</v>
      </c>
      <c r="K20" s="27">
        <v>4417507.5999999996</v>
      </c>
    </row>
    <row r="21" spans="1:11" ht="25.9" customHeight="1" x14ac:dyDescent="0.2">
      <c r="A21" s="24">
        <v>810059</v>
      </c>
      <c r="B21" s="25" t="s">
        <v>30</v>
      </c>
      <c r="C21" s="26">
        <v>29845</v>
      </c>
      <c r="D21" s="26">
        <v>3659</v>
      </c>
      <c r="E21" s="26">
        <v>218</v>
      </c>
      <c r="F21" s="26">
        <v>33722</v>
      </c>
      <c r="G21" s="27">
        <v>134.54</v>
      </c>
      <c r="H21" s="27">
        <v>4015346.3</v>
      </c>
      <c r="I21" s="27">
        <v>492281.86</v>
      </c>
      <c r="J21" s="27">
        <v>29329.72</v>
      </c>
      <c r="K21" s="27">
        <v>4536957.88</v>
      </c>
    </row>
    <row r="22" spans="1:11" ht="25.9" customHeight="1" x14ac:dyDescent="0.2">
      <c r="A22" s="24">
        <v>810062</v>
      </c>
      <c r="B22" s="25" t="s">
        <v>31</v>
      </c>
      <c r="C22" s="26">
        <v>10913</v>
      </c>
      <c r="D22" s="26">
        <v>4575</v>
      </c>
      <c r="E22" s="26">
        <v>40</v>
      </c>
      <c r="F22" s="26">
        <v>15528</v>
      </c>
      <c r="G22" s="27">
        <v>134.54</v>
      </c>
      <c r="H22" s="27">
        <v>1468235.02</v>
      </c>
      <c r="I22" s="27">
        <v>615520.5</v>
      </c>
      <c r="J22" s="27">
        <v>5381.6</v>
      </c>
      <c r="K22" s="27">
        <v>2089137.12</v>
      </c>
    </row>
    <row r="23" spans="1:11" ht="25.9" customHeight="1" x14ac:dyDescent="0.2">
      <c r="A23" s="24">
        <v>810064</v>
      </c>
      <c r="B23" s="25" t="s">
        <v>32</v>
      </c>
      <c r="C23" s="26">
        <v>33010</v>
      </c>
      <c r="D23" s="26">
        <v>1423</v>
      </c>
      <c r="E23" s="26">
        <v>1468</v>
      </c>
      <c r="F23" s="26">
        <v>35901</v>
      </c>
      <c r="G23" s="27">
        <v>116.92</v>
      </c>
      <c r="H23" s="27">
        <v>3859529.2</v>
      </c>
      <c r="I23" s="27">
        <v>166377.16</v>
      </c>
      <c r="J23" s="27">
        <v>171638.56</v>
      </c>
      <c r="K23" s="27">
        <v>4197544.92</v>
      </c>
    </row>
    <row r="24" spans="1:11" ht="25.9" customHeight="1" x14ac:dyDescent="0.2">
      <c r="A24" s="24">
        <v>810073</v>
      </c>
      <c r="B24" s="25" t="s">
        <v>33</v>
      </c>
      <c r="C24" s="26">
        <v>12399</v>
      </c>
      <c r="D24" s="26">
        <v>57</v>
      </c>
      <c r="E24" s="26">
        <v>117</v>
      </c>
      <c r="F24" s="26">
        <v>12573</v>
      </c>
      <c r="G24" s="27">
        <v>220.44</v>
      </c>
      <c r="H24" s="27">
        <v>2733235.56</v>
      </c>
      <c r="I24" s="27">
        <v>12565.08</v>
      </c>
      <c r="J24" s="27">
        <v>25791.48</v>
      </c>
      <c r="K24" s="27">
        <v>2771592.12</v>
      </c>
    </row>
    <row r="25" spans="1:11" ht="25.9" customHeight="1" x14ac:dyDescent="0.2">
      <c r="A25" s="24">
        <v>810074</v>
      </c>
      <c r="B25" s="25" t="s">
        <v>34</v>
      </c>
      <c r="C25" s="26">
        <v>26093</v>
      </c>
      <c r="D25" s="26">
        <v>203</v>
      </c>
      <c r="E25" s="26">
        <v>963</v>
      </c>
      <c r="F25" s="26">
        <v>27259</v>
      </c>
      <c r="G25" s="27">
        <v>143.13</v>
      </c>
      <c r="H25" s="27">
        <v>3734691.09</v>
      </c>
      <c r="I25" s="27">
        <v>29055.39</v>
      </c>
      <c r="J25" s="27">
        <v>137834.19</v>
      </c>
      <c r="K25" s="27">
        <v>3901580.67</v>
      </c>
    </row>
    <row r="26" spans="1:11" ht="25.9" customHeight="1" x14ac:dyDescent="0.2">
      <c r="A26" s="24">
        <v>810076</v>
      </c>
      <c r="B26" s="25" t="s">
        <v>35</v>
      </c>
      <c r="C26" s="26">
        <v>37267</v>
      </c>
      <c r="D26" s="26">
        <v>381</v>
      </c>
      <c r="E26" s="26">
        <v>1047</v>
      </c>
      <c r="F26" s="26">
        <v>38695</v>
      </c>
      <c r="G26" s="27">
        <v>123.47</v>
      </c>
      <c r="H26" s="27">
        <v>4601356.49</v>
      </c>
      <c r="I26" s="27">
        <v>47042.07</v>
      </c>
      <c r="J26" s="27">
        <v>129273.09</v>
      </c>
      <c r="K26" s="27">
        <v>4777671.6500000004</v>
      </c>
    </row>
    <row r="27" spans="1:11" ht="25.9" customHeight="1" x14ac:dyDescent="0.2">
      <c r="A27" s="24">
        <v>810088</v>
      </c>
      <c r="B27" s="25" t="s">
        <v>36</v>
      </c>
      <c r="C27" s="26">
        <v>3203</v>
      </c>
      <c r="D27" s="26">
        <v>380</v>
      </c>
      <c r="E27" s="26">
        <v>54811</v>
      </c>
      <c r="F27" s="26">
        <v>58394</v>
      </c>
      <c r="G27" s="27">
        <v>123.47</v>
      </c>
      <c r="H27" s="27">
        <v>395474.41</v>
      </c>
      <c r="I27" s="27">
        <v>46918.6</v>
      </c>
      <c r="J27" s="27">
        <v>6767514.1699999999</v>
      </c>
      <c r="K27" s="27">
        <v>7209907.1799999997</v>
      </c>
    </row>
    <row r="28" spans="1:11" ht="25.9" customHeight="1" x14ac:dyDescent="0.2">
      <c r="A28" s="24">
        <v>810089</v>
      </c>
      <c r="B28" s="25" t="s">
        <v>37</v>
      </c>
      <c r="C28" s="26">
        <v>3187</v>
      </c>
      <c r="D28" s="26">
        <v>69</v>
      </c>
      <c r="E28" s="26">
        <v>38662</v>
      </c>
      <c r="F28" s="26">
        <v>41918</v>
      </c>
      <c r="G28" s="27">
        <v>123.47</v>
      </c>
      <c r="H28" s="27">
        <v>393498.89</v>
      </c>
      <c r="I28" s="27">
        <v>8519.43</v>
      </c>
      <c r="J28" s="27">
        <v>4773597.1399999997</v>
      </c>
      <c r="K28" s="27">
        <v>5175615.46</v>
      </c>
    </row>
    <row r="29" spans="1:11" ht="25.9" customHeight="1" x14ac:dyDescent="0.2">
      <c r="A29" s="24">
        <v>810090</v>
      </c>
      <c r="B29" s="25" t="s">
        <v>38</v>
      </c>
      <c r="C29" s="26">
        <v>50237</v>
      </c>
      <c r="D29" s="26">
        <v>148</v>
      </c>
      <c r="E29" s="26">
        <v>802</v>
      </c>
      <c r="F29" s="26">
        <v>51187</v>
      </c>
      <c r="G29" s="27">
        <v>118.81</v>
      </c>
      <c r="H29" s="27">
        <v>5968657.9699999997</v>
      </c>
      <c r="I29" s="27">
        <v>17583.88</v>
      </c>
      <c r="J29" s="27">
        <v>95285.62</v>
      </c>
      <c r="K29" s="27">
        <v>6081527.4699999997</v>
      </c>
    </row>
    <row r="30" spans="1:11" ht="25.9" customHeight="1" x14ac:dyDescent="0.2">
      <c r="A30" s="24">
        <v>810091</v>
      </c>
      <c r="B30" s="25" t="s">
        <v>39</v>
      </c>
      <c r="C30" s="26">
        <v>6973</v>
      </c>
      <c r="D30" s="26">
        <v>9</v>
      </c>
      <c r="E30" s="26">
        <v>82</v>
      </c>
      <c r="F30" s="26">
        <v>7064</v>
      </c>
      <c r="G30" s="27">
        <v>143.13</v>
      </c>
      <c r="H30" s="27">
        <v>998045.49</v>
      </c>
      <c r="I30" s="27">
        <v>1288.17</v>
      </c>
      <c r="J30" s="27">
        <v>11736.66</v>
      </c>
      <c r="K30" s="27">
        <v>1011070.3200000001</v>
      </c>
    </row>
    <row r="31" spans="1:11" ht="25.9" customHeight="1" x14ac:dyDescent="0.2">
      <c r="A31" s="24">
        <v>810111</v>
      </c>
      <c r="B31" s="25" t="s">
        <v>40</v>
      </c>
      <c r="C31" s="26">
        <v>447</v>
      </c>
      <c r="D31" s="26">
        <v>18</v>
      </c>
      <c r="E31" s="26">
        <v>16032</v>
      </c>
      <c r="F31" s="26">
        <v>16497</v>
      </c>
      <c r="G31" s="27">
        <v>116.92</v>
      </c>
      <c r="H31" s="27">
        <v>52263.24</v>
      </c>
      <c r="I31" s="27">
        <v>2104.56</v>
      </c>
      <c r="J31" s="27">
        <v>1874461.44</v>
      </c>
      <c r="K31" s="27">
        <v>1928829.24</v>
      </c>
    </row>
    <row r="32" spans="1:11" ht="25.9" customHeight="1" x14ac:dyDescent="0.2">
      <c r="A32" s="24">
        <v>810113</v>
      </c>
      <c r="B32" s="25" t="s">
        <v>41</v>
      </c>
      <c r="C32" s="26">
        <v>42607</v>
      </c>
      <c r="D32" s="26">
        <v>26</v>
      </c>
      <c r="E32" s="26">
        <v>62</v>
      </c>
      <c r="F32" s="26">
        <v>42695</v>
      </c>
      <c r="G32" s="27">
        <v>123.47</v>
      </c>
      <c r="H32" s="27">
        <v>5260686.29</v>
      </c>
      <c r="I32" s="27">
        <v>3210.22</v>
      </c>
      <c r="J32" s="27">
        <v>7655.14</v>
      </c>
      <c r="K32" s="27">
        <v>5271551.6499999994</v>
      </c>
    </row>
    <row r="33" spans="1:11" ht="25.9" customHeight="1" x14ac:dyDescent="0.2">
      <c r="A33" s="24">
        <v>810131</v>
      </c>
      <c r="B33" s="25" t="s">
        <v>42</v>
      </c>
      <c r="C33" s="26">
        <v>1432</v>
      </c>
      <c r="D33" s="26">
        <v>34926</v>
      </c>
      <c r="E33" s="26">
        <v>96</v>
      </c>
      <c r="F33" s="26">
        <v>36454</v>
      </c>
      <c r="G33" s="27">
        <v>118.81</v>
      </c>
      <c r="H33" s="27">
        <v>170135.92</v>
      </c>
      <c r="I33" s="27">
        <v>4149558.06</v>
      </c>
      <c r="J33" s="27">
        <v>11405.76</v>
      </c>
      <c r="K33" s="27">
        <v>4331099.74</v>
      </c>
    </row>
    <row r="34" spans="1:11" ht="25.9" customHeight="1" x14ac:dyDescent="0.2">
      <c r="A34" s="24">
        <v>810157</v>
      </c>
      <c r="B34" s="25" t="s">
        <v>43</v>
      </c>
      <c r="C34" s="26">
        <v>6963</v>
      </c>
      <c r="D34" s="26">
        <v>14</v>
      </c>
      <c r="E34" s="26">
        <v>23</v>
      </c>
      <c r="F34" s="26">
        <v>7000</v>
      </c>
      <c r="G34" s="27">
        <v>181.57</v>
      </c>
      <c r="H34" s="27">
        <v>1264271.9099999999</v>
      </c>
      <c r="I34" s="27">
        <v>2541.98</v>
      </c>
      <c r="J34" s="27">
        <v>4176.1099999999997</v>
      </c>
      <c r="K34" s="27">
        <v>1270990</v>
      </c>
    </row>
    <row r="35" spans="1:11" ht="25.9" customHeight="1" x14ac:dyDescent="0.2">
      <c r="A35" s="24">
        <v>810184</v>
      </c>
      <c r="B35" s="25" t="s">
        <v>44</v>
      </c>
      <c r="C35" s="26">
        <v>109197</v>
      </c>
      <c r="D35" s="26">
        <v>4077</v>
      </c>
      <c r="E35" s="26">
        <v>3163</v>
      </c>
      <c r="F35" s="26">
        <v>116437</v>
      </c>
      <c r="G35" s="27">
        <v>123.47</v>
      </c>
      <c r="H35" s="27">
        <v>13482553.59</v>
      </c>
      <c r="I35" s="27">
        <v>503387.19</v>
      </c>
      <c r="J35" s="27">
        <v>390535.61</v>
      </c>
      <c r="K35" s="27">
        <v>14376476.389999999</v>
      </c>
    </row>
    <row r="36" spans="1:11" ht="25.9" customHeight="1" x14ac:dyDescent="0.2">
      <c r="A36" s="24">
        <v>810185</v>
      </c>
      <c r="B36" s="25" t="s">
        <v>45</v>
      </c>
      <c r="C36" s="26">
        <v>342373</v>
      </c>
      <c r="D36" s="26">
        <v>16572</v>
      </c>
      <c r="E36" s="26">
        <v>16661</v>
      </c>
      <c r="F36" s="26">
        <v>375606</v>
      </c>
      <c r="G36" s="27">
        <v>116.92</v>
      </c>
      <c r="H36" s="27">
        <v>40030251.159999996</v>
      </c>
      <c r="I36" s="27">
        <v>1937598.24</v>
      </c>
      <c r="J36" s="27">
        <v>1948004.12</v>
      </c>
      <c r="K36" s="27">
        <v>43915853.519999996</v>
      </c>
    </row>
    <row r="37" spans="1:11" ht="25.9" customHeight="1" x14ac:dyDescent="0.2">
      <c r="A37" s="24">
        <v>810194</v>
      </c>
      <c r="B37" s="25" t="s">
        <v>46</v>
      </c>
      <c r="C37" s="26">
        <v>44956</v>
      </c>
      <c r="D37" s="26">
        <v>11362</v>
      </c>
      <c r="E37" s="26">
        <v>8271</v>
      </c>
      <c r="F37" s="26">
        <v>64589</v>
      </c>
      <c r="G37" s="27">
        <v>134.54</v>
      </c>
      <c r="H37" s="27">
        <v>6048380.2400000002</v>
      </c>
      <c r="I37" s="27">
        <v>1528643.48</v>
      </c>
      <c r="J37" s="27">
        <v>1112780.3400000001</v>
      </c>
      <c r="K37" s="27">
        <v>8689804.0600000005</v>
      </c>
    </row>
    <row r="38" spans="1:11" ht="25.9" customHeight="1" x14ac:dyDescent="0.2">
      <c r="A38" s="24">
        <v>810196</v>
      </c>
      <c r="B38" s="25" t="s">
        <v>47</v>
      </c>
      <c r="C38" s="26">
        <v>261704</v>
      </c>
      <c r="D38" s="26">
        <v>229</v>
      </c>
      <c r="E38" s="26">
        <v>1104</v>
      </c>
      <c r="F38" s="26">
        <v>263037</v>
      </c>
      <c r="G38" s="27">
        <v>116.92</v>
      </c>
      <c r="H38" s="27">
        <v>30598431.68</v>
      </c>
      <c r="I38" s="27">
        <v>26774.68</v>
      </c>
      <c r="J38" s="27">
        <v>129079.67999999999</v>
      </c>
      <c r="K38" s="27">
        <v>30754286.039999999</v>
      </c>
    </row>
    <row r="39" spans="1:11" ht="25.9" customHeight="1" x14ac:dyDescent="0.2">
      <c r="A39" s="24">
        <v>810197</v>
      </c>
      <c r="B39" s="25" t="s">
        <v>48</v>
      </c>
      <c r="C39" s="26">
        <v>92827</v>
      </c>
      <c r="D39" s="26">
        <v>2965</v>
      </c>
      <c r="E39" s="26">
        <v>835</v>
      </c>
      <c r="F39" s="26">
        <v>96627</v>
      </c>
      <c r="G39" s="27">
        <v>123.47</v>
      </c>
      <c r="H39" s="27">
        <v>11461349.689999999</v>
      </c>
      <c r="I39" s="27">
        <v>366088.55</v>
      </c>
      <c r="J39" s="27">
        <v>103097.45</v>
      </c>
      <c r="K39" s="27">
        <v>11930535.689999999</v>
      </c>
    </row>
    <row r="40" spans="1:11" s="33" customFormat="1" ht="25.9" customHeight="1" x14ac:dyDescent="0.25">
      <c r="A40" s="28"/>
      <c r="B40" s="29" t="s">
        <v>49</v>
      </c>
      <c r="C40" s="30">
        <v>1234419</v>
      </c>
      <c r="D40" s="30">
        <v>142806</v>
      </c>
      <c r="E40" s="30">
        <v>198726</v>
      </c>
      <c r="F40" s="30">
        <v>1575951</v>
      </c>
      <c r="G40" s="31" t="s">
        <v>50</v>
      </c>
      <c r="H40" s="32">
        <v>153845935.18999997</v>
      </c>
      <c r="I40" s="32">
        <v>22093545.630000003</v>
      </c>
      <c r="J40" s="32">
        <v>25228738.050000004</v>
      </c>
      <c r="K40" s="32">
        <v>201168218.86999997</v>
      </c>
    </row>
    <row r="41" spans="1:11" ht="13.9" customHeight="1" x14ac:dyDescent="0.25">
      <c r="A41" s="34"/>
      <c r="B41" s="35"/>
      <c r="C41" s="36"/>
      <c r="D41" s="37"/>
      <c r="E41" s="37"/>
      <c r="F41" s="37"/>
      <c r="G41" s="38"/>
      <c r="I41" s="39"/>
      <c r="J41" s="39"/>
      <c r="K41" s="40"/>
    </row>
    <row r="42" spans="1:11" ht="18" customHeight="1" x14ac:dyDescent="0.3">
      <c r="A42" s="41"/>
      <c r="B42" s="42" t="s">
        <v>51</v>
      </c>
      <c r="C42" s="43"/>
      <c r="D42" s="5"/>
      <c r="E42" s="5"/>
      <c r="F42" s="44"/>
      <c r="G42" s="44"/>
      <c r="H42" s="45"/>
      <c r="I42" s="46"/>
      <c r="J42" s="46"/>
    </row>
    <row r="43" spans="1:11" ht="55.5" customHeight="1" x14ac:dyDescent="0.3">
      <c r="A43" s="47" t="s">
        <v>52</v>
      </c>
      <c r="B43" s="47"/>
      <c r="C43" s="47"/>
      <c r="D43" s="47"/>
      <c r="E43" s="47"/>
      <c r="F43" s="48"/>
      <c r="G43" s="48"/>
      <c r="H43" s="49"/>
      <c r="I43" s="50"/>
      <c r="J43" s="51" t="s">
        <v>53</v>
      </c>
      <c r="K43" s="52"/>
    </row>
    <row r="44" spans="1:11" ht="15" customHeight="1" x14ac:dyDescent="0.3">
      <c r="A44" s="52"/>
      <c r="B44" s="53"/>
      <c r="C44" s="53"/>
      <c r="D44" s="53"/>
      <c r="E44" s="54"/>
      <c r="F44" s="53"/>
      <c r="G44" s="53"/>
      <c r="H44" s="55"/>
      <c r="I44" s="51"/>
      <c r="J44" s="51"/>
      <c r="K44" s="52"/>
    </row>
    <row r="45" spans="1:11" ht="55.5" customHeight="1" x14ac:dyDescent="0.3">
      <c r="A45" s="47" t="s">
        <v>54</v>
      </c>
      <c r="B45" s="47"/>
      <c r="C45" s="47"/>
      <c r="D45" s="47"/>
      <c r="E45" s="47"/>
      <c r="F45" s="48"/>
      <c r="G45" s="48"/>
      <c r="H45" s="49"/>
      <c r="I45" s="50"/>
      <c r="J45" s="51" t="s">
        <v>55</v>
      </c>
      <c r="K45" s="52"/>
    </row>
    <row r="46" spans="1:11" ht="15" customHeight="1" x14ac:dyDescent="0.3">
      <c r="A46" s="52"/>
      <c r="B46" s="53"/>
      <c r="C46" s="53"/>
      <c r="D46" s="53"/>
      <c r="E46" s="54"/>
      <c r="F46" s="53"/>
      <c r="G46" s="53"/>
      <c r="H46" s="55"/>
      <c r="I46" s="51"/>
      <c r="J46" s="51"/>
      <c r="K46" s="52"/>
    </row>
    <row r="47" spans="1:11" ht="55.5" customHeight="1" x14ac:dyDescent="0.3">
      <c r="A47" s="47" t="s">
        <v>56</v>
      </c>
      <c r="B47" s="47"/>
      <c r="C47" s="47"/>
      <c r="D47" s="47"/>
      <c r="E47" s="47"/>
      <c r="F47" s="48"/>
      <c r="G47" s="48"/>
      <c r="H47" s="49"/>
      <c r="I47" s="50"/>
      <c r="J47" s="51" t="s">
        <v>57</v>
      </c>
      <c r="K47" s="52"/>
    </row>
    <row r="48" spans="1:11" ht="15" customHeight="1" x14ac:dyDescent="0.3">
      <c r="A48" s="52"/>
      <c r="B48" s="53"/>
      <c r="C48" s="53"/>
      <c r="D48" s="53"/>
      <c r="E48" s="54"/>
      <c r="F48" s="53"/>
      <c r="G48" s="53"/>
      <c r="H48" s="55"/>
      <c r="I48" s="51"/>
      <c r="J48" s="51"/>
      <c r="K48" s="52"/>
    </row>
    <row r="49" spans="1:11" s="56" customFormat="1" ht="55.5" customHeight="1" x14ac:dyDescent="0.3">
      <c r="A49" s="47" t="s">
        <v>58</v>
      </c>
      <c r="B49" s="47"/>
      <c r="C49" s="47"/>
      <c r="D49" s="47"/>
      <c r="E49" s="47"/>
      <c r="F49" s="48"/>
      <c r="G49" s="48"/>
      <c r="H49" s="49"/>
      <c r="I49" s="50"/>
      <c r="J49" s="51" t="s">
        <v>59</v>
      </c>
      <c r="K49" s="52"/>
    </row>
    <row r="50" spans="1:11" s="56" customFormat="1" ht="15" customHeight="1" x14ac:dyDescent="0.3">
      <c r="A50" s="52"/>
      <c r="B50" s="53"/>
      <c r="C50" s="53"/>
      <c r="D50" s="53"/>
      <c r="E50" s="54"/>
      <c r="F50" s="53"/>
      <c r="G50" s="53"/>
      <c r="H50" s="55"/>
      <c r="I50" s="51"/>
      <c r="J50" s="51"/>
      <c r="K50" s="52"/>
    </row>
    <row r="51" spans="1:11" s="56" customFormat="1" ht="36.75" customHeight="1" x14ac:dyDescent="0.3">
      <c r="A51" s="47" t="s">
        <v>60</v>
      </c>
      <c r="B51" s="47"/>
      <c r="C51" s="47"/>
      <c r="D51" s="47"/>
      <c r="E51" s="47"/>
      <c r="F51" s="48"/>
      <c r="G51" s="48"/>
      <c r="H51" s="49"/>
      <c r="I51" s="50"/>
      <c r="J51" s="51" t="s">
        <v>61</v>
      </c>
      <c r="K51" s="52"/>
    </row>
    <row r="52" spans="1:11" s="56" customFormat="1" ht="15" customHeight="1" x14ac:dyDescent="0.3">
      <c r="A52" s="52"/>
      <c r="B52" s="53"/>
      <c r="C52" s="53"/>
      <c r="D52" s="53"/>
      <c r="E52" s="54"/>
      <c r="F52" s="53"/>
      <c r="G52" s="53"/>
      <c r="H52" s="55"/>
      <c r="I52" s="51"/>
      <c r="J52" s="51"/>
      <c r="K52" s="52"/>
    </row>
    <row r="53" spans="1:11" s="56" customFormat="1" ht="36.75" customHeight="1" x14ac:dyDescent="0.3">
      <c r="A53" s="47" t="s">
        <v>62</v>
      </c>
      <c r="B53" s="47"/>
      <c r="C53" s="47"/>
      <c r="D53" s="47"/>
      <c r="E53" s="47"/>
      <c r="F53" s="48"/>
      <c r="G53" s="48"/>
      <c r="H53" s="49"/>
      <c r="I53" s="50"/>
      <c r="J53" s="51" t="s">
        <v>63</v>
      </c>
      <c r="K53" s="52"/>
    </row>
    <row r="54" spans="1:11" s="56" customFormat="1" ht="15" customHeight="1" x14ac:dyDescent="0.3">
      <c r="A54" s="52"/>
      <c r="B54" s="53"/>
      <c r="C54" s="53"/>
      <c r="D54" s="53"/>
      <c r="E54" s="54"/>
      <c r="F54" s="53"/>
      <c r="G54" s="53"/>
      <c r="H54" s="55"/>
      <c r="I54" s="51"/>
      <c r="J54" s="51"/>
      <c r="K54" s="52"/>
    </row>
    <row r="55" spans="1:11" s="56" customFormat="1" ht="55.5" customHeight="1" x14ac:dyDescent="0.3">
      <c r="A55" s="47" t="s">
        <v>64</v>
      </c>
      <c r="B55" s="47"/>
      <c r="C55" s="47"/>
      <c r="D55" s="47"/>
      <c r="E55" s="47"/>
      <c r="F55" s="48"/>
      <c r="G55" s="48"/>
      <c r="H55" s="49"/>
      <c r="I55" s="50"/>
      <c r="J55" s="51" t="s">
        <v>65</v>
      </c>
      <c r="K55" s="52"/>
    </row>
    <row r="56" spans="1:11" s="56" customFormat="1" ht="15" customHeight="1" x14ac:dyDescent="0.3">
      <c r="A56" s="52"/>
      <c r="B56" s="53"/>
      <c r="C56" s="53"/>
      <c r="D56" s="53"/>
      <c r="E56" s="54"/>
      <c r="F56" s="53"/>
      <c r="G56" s="53"/>
      <c r="H56" s="55"/>
      <c r="I56" s="51"/>
      <c r="J56" s="51"/>
      <c r="K56" s="52"/>
    </row>
    <row r="57" spans="1:11" s="56" customFormat="1" ht="55.5" customHeight="1" x14ac:dyDescent="0.3">
      <c r="A57" s="47" t="s">
        <v>66</v>
      </c>
      <c r="B57" s="47"/>
      <c r="C57" s="47"/>
      <c r="D57" s="47"/>
      <c r="E57" s="47"/>
      <c r="F57" s="48"/>
      <c r="G57" s="48"/>
      <c r="H57" s="49"/>
      <c r="I57" s="50"/>
      <c r="J57" s="51" t="s">
        <v>67</v>
      </c>
      <c r="K57" s="52"/>
    </row>
    <row r="58" spans="1:11" s="56" customFormat="1" ht="15" customHeight="1" x14ac:dyDescent="0.3">
      <c r="A58" s="52"/>
      <c r="B58" s="53"/>
      <c r="C58" s="53"/>
      <c r="D58" s="53"/>
      <c r="E58" s="54"/>
      <c r="F58" s="53"/>
      <c r="G58" s="53"/>
      <c r="H58" s="55"/>
      <c r="I58" s="51"/>
      <c r="J58" s="51"/>
      <c r="K58" s="52"/>
    </row>
    <row r="59" spans="1:11" s="56" customFormat="1" ht="36.75" customHeight="1" x14ac:dyDescent="0.3">
      <c r="A59" s="47" t="s">
        <v>68</v>
      </c>
      <c r="B59" s="47"/>
      <c r="C59" s="47"/>
      <c r="D59" s="47"/>
      <c r="E59" s="47"/>
      <c r="F59" s="48"/>
      <c r="G59" s="48"/>
      <c r="H59" s="49"/>
      <c r="I59" s="50"/>
      <c r="J59" s="51" t="s">
        <v>69</v>
      </c>
      <c r="K59" s="52"/>
    </row>
    <row r="60" spans="1:11" s="56" customFormat="1" ht="15" customHeight="1" x14ac:dyDescent="0.3">
      <c r="A60" s="52"/>
      <c r="B60" s="53"/>
      <c r="C60" s="53"/>
      <c r="D60" s="53"/>
      <c r="E60" s="54"/>
      <c r="F60" s="53"/>
      <c r="G60" s="53"/>
      <c r="H60" s="55"/>
      <c r="I60" s="51"/>
      <c r="J60" s="51"/>
      <c r="K60" s="52"/>
    </row>
    <row r="61" spans="1:11" s="56" customFormat="1" ht="36.75" customHeight="1" x14ac:dyDescent="0.3">
      <c r="A61" s="47" t="s">
        <v>70</v>
      </c>
      <c r="B61" s="47"/>
      <c r="C61" s="47"/>
      <c r="D61" s="47"/>
      <c r="E61" s="47"/>
      <c r="F61" s="49"/>
      <c r="G61" s="49"/>
      <c r="H61" s="49"/>
      <c r="I61" s="50"/>
      <c r="J61" s="51" t="s">
        <v>71</v>
      </c>
      <c r="K61" s="52"/>
    </row>
    <row r="62" spans="1:11" s="56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</row>
    <row r="63" spans="1:11" s="56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</row>
    <row r="64" spans="1:11" s="56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</row>
    <row r="65" spans="1:11" x14ac:dyDescent="0.2">
      <c r="H65" s="3"/>
      <c r="I65" s="3"/>
      <c r="J65" s="3"/>
      <c r="K65" s="3"/>
    </row>
    <row r="66" spans="1:11" x14ac:dyDescent="0.2">
      <c r="H66" s="3"/>
      <c r="I66" s="3"/>
      <c r="J66" s="3"/>
      <c r="K66" s="3"/>
    </row>
    <row r="67" spans="1:11" x14ac:dyDescent="0.2">
      <c r="H67" s="3"/>
      <c r="I67" s="3"/>
      <c r="J67" s="3"/>
      <c r="K67" s="3"/>
    </row>
    <row r="68" spans="1:11" x14ac:dyDescent="0.2">
      <c r="H68" s="3"/>
      <c r="I68" s="3"/>
      <c r="J68" s="3"/>
      <c r="K68" s="3"/>
    </row>
    <row r="69" spans="1:11" x14ac:dyDescent="0.2">
      <c r="H69" s="3"/>
      <c r="I69" s="3"/>
      <c r="J69" s="3"/>
      <c r="K69" s="3"/>
    </row>
    <row r="70" spans="1:11" x14ac:dyDescent="0.2">
      <c r="A70" s="3"/>
      <c r="B70" s="3"/>
      <c r="C70" s="3"/>
      <c r="D70" s="3"/>
      <c r="E70" s="3"/>
      <c r="H70" s="3"/>
      <c r="I70" s="3"/>
      <c r="J70" s="3"/>
      <c r="K70" s="3"/>
    </row>
    <row r="71" spans="1:11" x14ac:dyDescent="0.2">
      <c r="A71" s="3"/>
      <c r="B71" s="3"/>
      <c r="C71" s="3"/>
      <c r="D71" s="3"/>
      <c r="E71" s="3"/>
      <c r="H71" s="3"/>
      <c r="I71" s="3"/>
      <c r="J71" s="3"/>
      <c r="K71" s="3"/>
    </row>
    <row r="72" spans="1:11" x14ac:dyDescent="0.2">
      <c r="A72" s="3"/>
      <c r="B72" s="3"/>
      <c r="C72" s="3"/>
      <c r="D72" s="3"/>
      <c r="E72" s="3"/>
      <c r="H72" s="3"/>
      <c r="I72" s="3"/>
      <c r="J72" s="3"/>
      <c r="K72" s="3"/>
    </row>
    <row r="73" spans="1:11" x14ac:dyDescent="0.2">
      <c r="A73" s="3"/>
      <c r="B73" s="3"/>
      <c r="C73" s="3"/>
      <c r="D73" s="3"/>
      <c r="E73" s="3"/>
      <c r="H73" s="3"/>
      <c r="I73" s="3"/>
      <c r="J73" s="3"/>
      <c r="K73" s="3"/>
    </row>
    <row r="74" spans="1:11" x14ac:dyDescent="0.2">
      <c r="A74" s="3"/>
      <c r="B74" s="3"/>
      <c r="C74" s="3"/>
      <c r="D74" s="3"/>
      <c r="E74" s="3"/>
      <c r="H74" s="3"/>
      <c r="I74" s="3"/>
      <c r="J74" s="3"/>
      <c r="K74" s="3"/>
    </row>
    <row r="75" spans="1:11" x14ac:dyDescent="0.2">
      <c r="A75" s="3"/>
      <c r="B75" s="3"/>
      <c r="C75" s="3"/>
      <c r="D75" s="3"/>
      <c r="E75" s="3"/>
      <c r="H75" s="3"/>
      <c r="I75" s="3"/>
      <c r="J75" s="3"/>
      <c r="K75" s="3"/>
    </row>
    <row r="76" spans="1:11" x14ac:dyDescent="0.2">
      <c r="A76" s="3"/>
      <c r="B76" s="3"/>
      <c r="C76" s="3"/>
      <c r="D76" s="3"/>
      <c r="E76" s="3"/>
      <c r="H76" s="3"/>
      <c r="I76" s="3"/>
      <c r="J76" s="3"/>
      <c r="K76" s="3"/>
    </row>
    <row r="77" spans="1:11" x14ac:dyDescent="0.2">
      <c r="A77" s="3"/>
      <c r="B77" s="3"/>
      <c r="C77" s="3"/>
      <c r="D77" s="3"/>
      <c r="E77" s="3"/>
      <c r="H77" s="3"/>
      <c r="I77" s="3"/>
      <c r="J77" s="3"/>
      <c r="K77" s="3"/>
    </row>
    <row r="78" spans="1:11" x14ac:dyDescent="0.2">
      <c r="A78" s="3"/>
      <c r="B78" s="3"/>
      <c r="C78" s="3"/>
      <c r="D78" s="3"/>
      <c r="E78" s="3"/>
      <c r="H78" s="3"/>
      <c r="I78" s="3"/>
      <c r="J78" s="3"/>
      <c r="K78" s="3"/>
    </row>
    <row r="79" spans="1:11" x14ac:dyDescent="0.2">
      <c r="A79" s="3"/>
      <c r="B79" s="3"/>
      <c r="C79" s="3"/>
      <c r="D79" s="3"/>
      <c r="E79" s="3"/>
      <c r="H79" s="3"/>
      <c r="I79" s="3"/>
      <c r="J79" s="3"/>
      <c r="K79" s="3"/>
    </row>
    <row r="80" spans="1:11" x14ac:dyDescent="0.2">
      <c r="A80" s="3"/>
      <c r="B80" s="3"/>
      <c r="C80" s="3"/>
      <c r="D80" s="3"/>
      <c r="E80" s="3"/>
      <c r="H80" s="3"/>
      <c r="I80" s="3"/>
      <c r="J80" s="3"/>
      <c r="K80" s="3"/>
    </row>
    <row r="81" spans="1:11" x14ac:dyDescent="0.2">
      <c r="A81" s="3"/>
      <c r="B81" s="3"/>
      <c r="C81" s="3"/>
      <c r="D81" s="3"/>
      <c r="E81" s="3"/>
      <c r="H81" s="3"/>
      <c r="I81" s="3"/>
      <c r="J81" s="3"/>
      <c r="K81" s="3"/>
    </row>
    <row r="82" spans="1:11" x14ac:dyDescent="0.2">
      <c r="A82" s="3"/>
      <c r="B82" s="3"/>
      <c r="C82" s="3"/>
      <c r="D82" s="3"/>
      <c r="E82" s="3"/>
      <c r="H82" s="3"/>
      <c r="I82" s="3"/>
      <c r="J82" s="3"/>
      <c r="K82" s="3"/>
    </row>
    <row r="83" spans="1:11" x14ac:dyDescent="0.2">
      <c r="A83" s="3"/>
      <c r="B83" s="3"/>
      <c r="C83" s="3"/>
      <c r="D83" s="3"/>
      <c r="E83" s="3"/>
      <c r="H83" s="3"/>
      <c r="I83" s="3"/>
      <c r="J83" s="3"/>
      <c r="K83" s="3"/>
    </row>
    <row r="84" spans="1:11" x14ac:dyDescent="0.2">
      <c r="A84" s="3"/>
      <c r="B84" s="3"/>
      <c r="C84" s="3"/>
      <c r="D84" s="3"/>
      <c r="E84" s="3"/>
      <c r="H84" s="3"/>
      <c r="I84" s="3"/>
      <c r="J84" s="3"/>
      <c r="K84" s="3"/>
    </row>
    <row r="85" spans="1:11" x14ac:dyDescent="0.2">
      <c r="A85" s="3"/>
      <c r="B85" s="3"/>
      <c r="C85" s="3"/>
      <c r="D85" s="3"/>
      <c r="E85" s="3"/>
      <c r="H85" s="3"/>
      <c r="I85" s="3"/>
      <c r="J85" s="3"/>
      <c r="K85" s="3"/>
    </row>
    <row r="86" spans="1:11" x14ac:dyDescent="0.2">
      <c r="A86" s="3"/>
      <c r="B86" s="3"/>
      <c r="C86" s="3"/>
      <c r="D86" s="3"/>
      <c r="E86" s="3"/>
      <c r="H86" s="3"/>
      <c r="I86" s="3"/>
      <c r="J86" s="3"/>
      <c r="K86" s="3"/>
    </row>
    <row r="87" spans="1:11" x14ac:dyDescent="0.2">
      <c r="A87" s="3"/>
      <c r="B87" s="3"/>
      <c r="C87" s="3"/>
      <c r="D87" s="3"/>
      <c r="E87" s="3"/>
      <c r="H87" s="3"/>
      <c r="I87" s="3"/>
      <c r="J87" s="3"/>
      <c r="K87" s="3"/>
    </row>
    <row r="88" spans="1:11" x14ac:dyDescent="0.2">
      <c r="A88" s="3"/>
      <c r="B88" s="3"/>
      <c r="C88" s="3"/>
      <c r="D88" s="3"/>
      <c r="E88" s="3"/>
      <c r="H88" s="3"/>
      <c r="I88" s="3"/>
      <c r="J88" s="3"/>
      <c r="K88" s="3"/>
    </row>
    <row r="89" spans="1:11" x14ac:dyDescent="0.2">
      <c r="A89" s="3"/>
      <c r="B89" s="3"/>
      <c r="C89" s="3"/>
      <c r="D89" s="3"/>
      <c r="E89" s="3"/>
      <c r="H89" s="3"/>
      <c r="I89" s="3"/>
      <c r="J89" s="3"/>
      <c r="K89" s="3"/>
    </row>
    <row r="90" spans="1:11" x14ac:dyDescent="0.2">
      <c r="A90" s="3"/>
      <c r="B90" s="3"/>
      <c r="C90" s="3"/>
      <c r="D90" s="3"/>
      <c r="E90" s="3"/>
      <c r="H90" s="3"/>
      <c r="I90" s="3"/>
      <c r="J90" s="3"/>
      <c r="K90" s="3"/>
    </row>
    <row r="91" spans="1:11" x14ac:dyDescent="0.2">
      <c r="A91" s="3"/>
      <c r="B91" s="3"/>
      <c r="C91" s="3"/>
      <c r="D91" s="3"/>
      <c r="E91" s="3"/>
      <c r="H91" s="3"/>
      <c r="I91" s="3"/>
      <c r="J91" s="3"/>
      <c r="K91" s="3"/>
    </row>
    <row r="92" spans="1:11" x14ac:dyDescent="0.2">
      <c r="A92" s="3"/>
      <c r="B92" s="3"/>
      <c r="C92" s="3"/>
      <c r="D92" s="3"/>
      <c r="E92" s="3"/>
      <c r="H92" s="3"/>
      <c r="I92" s="3"/>
      <c r="J92" s="3"/>
      <c r="K92" s="3"/>
    </row>
    <row r="93" spans="1:11" x14ac:dyDescent="0.2">
      <c r="A93" s="3"/>
      <c r="B93" s="3"/>
      <c r="C93" s="3"/>
      <c r="D93" s="3"/>
      <c r="E93" s="3"/>
      <c r="H93" s="3"/>
      <c r="I93" s="3"/>
      <c r="J93" s="3"/>
      <c r="K93" s="3"/>
    </row>
    <row r="94" spans="1:11" x14ac:dyDescent="0.2">
      <c r="A94" s="3"/>
      <c r="B94" s="3"/>
      <c r="C94" s="3"/>
      <c r="D94" s="3"/>
      <c r="E94" s="3"/>
      <c r="H94" s="3"/>
      <c r="I94" s="3"/>
      <c r="J94" s="3"/>
      <c r="K94" s="3"/>
    </row>
  </sheetData>
  <mergeCells count="17"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  <mergeCell ref="I5:K5"/>
    <mergeCell ref="A6:K6"/>
    <mergeCell ref="A8:A9"/>
    <mergeCell ref="B8:B9"/>
    <mergeCell ref="C8:F8"/>
    <mergeCell ref="G8:G9"/>
    <mergeCell ref="H8:K8"/>
  </mergeCells>
  <conditionalFormatting sqref="A44:B44 A8:F9 F61:I61 G43:I60 B60 B58 B56 B54 B52 B50 B48 B46 A45:A60 A43 H8:XFD9 A62:XFD1048576 A1:XFD7 K43:XFD61 A10:XFD42">
    <cfRule type="cellIs" dxfId="3" priority="4" operator="lessThan">
      <formula>0</formula>
    </cfRule>
  </conditionalFormatting>
  <conditionalFormatting sqref="G8">
    <cfRule type="cellIs" dxfId="2" priority="3" operator="lessThan">
      <formula>0</formula>
    </cfRule>
  </conditionalFormatting>
  <conditionalFormatting sqref="A61">
    <cfRule type="cellIs" dxfId="1" priority="2" operator="lessThan">
      <formula>0</formula>
    </cfRule>
  </conditionalFormatting>
  <conditionalFormatting sqref="J43:J61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Февраль</vt:lpstr>
      <vt:lpstr>Февраль!Заголовки_для_печати</vt:lpstr>
      <vt:lpstr>Февраль!Область_печати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2018-03-07T10:27:16Z</dcterms:created>
  <dcterms:modified xsi:type="dcterms:W3CDTF">2018-03-07T10:28:43Z</dcterms:modified>
</cp:coreProperties>
</file>